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2300" windowHeight="11895"/>
  </bookViews>
  <sheets>
    <sheet name="focal lesions" sheetId="1" r:id="rId1"/>
  </sheets>
  <calcPr calcId="0"/>
</workbook>
</file>

<file path=xl/sharedStrings.xml><?xml version="1.0" encoding="utf-8"?>
<sst xmlns="http://schemas.openxmlformats.org/spreadsheetml/2006/main" count="106" uniqueCount="61">
  <si>
    <t>peak</t>
  </si>
  <si>
    <t>total freq</t>
  </si>
  <si>
    <t>Basal</t>
  </si>
  <si>
    <t>Her2</t>
  </si>
  <si>
    <t>LumA</t>
  </si>
  <si>
    <t>LumB</t>
  </si>
  <si>
    <t>Basal vs. Her2</t>
  </si>
  <si>
    <t>Basal vs. LumA</t>
  </si>
  <si>
    <t>Basal vs. LumB</t>
  </si>
  <si>
    <t>Her2 vs. LumA</t>
  </si>
  <si>
    <t>Her2 vs. LumB</t>
  </si>
  <si>
    <t>LumA vs. LumB</t>
  </si>
  <si>
    <t>1q21.3</t>
  </si>
  <si>
    <t>3p25.1</t>
  </si>
  <si>
    <t>3q26.32</t>
  </si>
  <si>
    <t>4q13.3</t>
  </si>
  <si>
    <t>6q21</t>
  </si>
  <si>
    <t>7p11.2</t>
  </si>
  <si>
    <t>8p11.23</t>
  </si>
  <si>
    <t>8p11.21</t>
  </si>
  <si>
    <t>8q21.13</t>
  </si>
  <si>
    <t>8q24.21</t>
  </si>
  <si>
    <t>10q22.2</t>
  </si>
  <si>
    <t>10q26.13</t>
  </si>
  <si>
    <t>11p13</t>
  </si>
  <si>
    <t>11q13.3</t>
  </si>
  <si>
    <t>11q14.1</t>
  </si>
  <si>
    <t>12p13.33</t>
  </si>
  <si>
    <t>12q15</t>
  </si>
  <si>
    <t>13q12.3</t>
  </si>
  <si>
    <t>14q21.1</t>
  </si>
  <si>
    <t>15q26.3</t>
  </si>
  <si>
    <t>17q12</t>
  </si>
  <si>
    <t>17q23.1</t>
  </si>
  <si>
    <t>19q13.2</t>
  </si>
  <si>
    <t>19q13.43</t>
  </si>
  <si>
    <t>20q13.2</t>
  </si>
  <si>
    <t>1p21.2</t>
  </si>
  <si>
    <t>2q23.1</t>
  </si>
  <si>
    <t>4q35.2</t>
  </si>
  <si>
    <t>5q11.2</t>
  </si>
  <si>
    <t>5q13.3</t>
  </si>
  <si>
    <t>5q21.3</t>
  </si>
  <si>
    <t>6p25.2</t>
  </si>
  <si>
    <t>6q15</t>
  </si>
  <si>
    <t>6q27</t>
  </si>
  <si>
    <t>7q36.1</t>
  </si>
  <si>
    <t>9p23</t>
  </si>
  <si>
    <t>9p21.3</t>
  </si>
  <si>
    <t>10q23.31</t>
  </si>
  <si>
    <t>11q13.1</t>
  </si>
  <si>
    <t>13q14.2</t>
  </si>
  <si>
    <t>16q23.1</t>
  </si>
  <si>
    <t>16q24.3</t>
  </si>
  <si>
    <t>17p12</t>
  </si>
  <si>
    <t>17q21.31</t>
  </si>
  <si>
    <t>20p12.1</t>
  </si>
  <si>
    <t>Amp</t>
  </si>
  <si>
    <t>Del</t>
  </si>
  <si>
    <t>Frequency of Focal Events</t>
  </si>
  <si>
    <t>Subtype Fisher Tests</t>
  </si>
</sst>
</file>

<file path=xl/styles.xml><?xml version="1.0" encoding="utf-8"?>
<styleSheet xmlns="http://schemas.openxmlformats.org/spreadsheetml/2006/main">
  <numFmts count="1">
    <numFmt numFmtId="166" formatCode="0.0%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/>
    <xf numFmtId="11" fontId="0" fillId="33" borderId="0" xfId="0" applyNumberFormat="1" applyFill="1" applyAlignment="1">
      <alignment horizontal="center"/>
    </xf>
    <xf numFmtId="0" fontId="0" fillId="33" borderId="0" xfId="0" applyFill="1" applyAlignment="1">
      <alignment wrapText="1"/>
    </xf>
    <xf numFmtId="166" fontId="0" fillId="0" borderId="0" xfId="0" applyNumberForma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font>
        <color theme="0"/>
      </font>
      <fill>
        <patternFill patternType="solid">
          <fgColor auto="1"/>
          <bgColor rgb="FFFF0000"/>
        </patternFill>
      </fill>
    </dxf>
    <dxf>
      <font>
        <color theme="0"/>
      </font>
      <fill>
        <patternFill patternType="solid">
          <fgColor auto="1"/>
          <bgColor rgb="FFFF0000"/>
        </patternFill>
      </fill>
    </dxf>
    <dxf>
      <font>
        <color theme="0"/>
      </font>
      <fill>
        <patternFill patternType="solid">
          <fgColor auto="1"/>
          <bgColor rgb="FFFF0000"/>
        </patternFill>
      </fill>
    </dxf>
  </dxfs>
  <tableStyles count="0" defaultTableStyle="TableStyleMedium9" defaultPivotStyle="PivotStyleLight16"/>
  <colors>
    <mruColors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"/>
  <sheetViews>
    <sheetView tabSelected="1" workbookViewId="0">
      <selection activeCell="B56" sqref="B56"/>
    </sheetView>
  </sheetViews>
  <sheetFormatPr defaultRowHeight="15"/>
  <cols>
    <col min="2" max="7" width="15.85546875" customWidth="1"/>
    <col min="8" max="8" width="11.28515625" style="4" customWidth="1"/>
    <col min="9" max="13" width="9.140625" style="4"/>
  </cols>
  <sheetData>
    <row r="1" spans="1:13">
      <c r="C1" s="2" t="s">
        <v>59</v>
      </c>
      <c r="D1" s="2"/>
      <c r="E1" s="2"/>
      <c r="F1" s="2"/>
      <c r="G1" s="2"/>
      <c r="H1" s="3" t="s">
        <v>60</v>
      </c>
      <c r="I1" s="3"/>
      <c r="J1" s="3"/>
      <c r="K1" s="3"/>
      <c r="L1" s="3"/>
      <c r="M1" s="3"/>
    </row>
    <row r="2" spans="1:13" ht="27" customHeight="1">
      <c r="B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  <c r="M2" s="6" t="s">
        <v>11</v>
      </c>
    </row>
    <row r="3" spans="1:13">
      <c r="A3" t="s">
        <v>57</v>
      </c>
      <c r="B3" t="s">
        <v>12</v>
      </c>
      <c r="C3" s="7">
        <v>0.64294954721862896</v>
      </c>
      <c r="D3" s="7">
        <v>0.78494623655913998</v>
      </c>
      <c r="E3" s="7">
        <v>0.60714285714285698</v>
      </c>
      <c r="F3" s="7">
        <v>0.6</v>
      </c>
      <c r="G3" s="7">
        <v>0.72950819672131195</v>
      </c>
      <c r="H3" s="5">
        <v>2.4386353991586899E-2</v>
      </c>
      <c r="I3" s="5">
        <v>1.73642935015292E-3</v>
      </c>
      <c r="J3" s="5">
        <v>0.42497536164903099</v>
      </c>
      <c r="K3" s="5">
        <v>1</v>
      </c>
      <c r="L3" s="5">
        <v>0.117164050366429</v>
      </c>
      <c r="M3" s="5">
        <v>1.8295570528175299E-2</v>
      </c>
    </row>
    <row r="4" spans="1:13">
      <c r="A4" t="s">
        <v>57</v>
      </c>
      <c r="B4" t="s">
        <v>13</v>
      </c>
      <c r="C4" s="7">
        <v>0.113842173350582</v>
      </c>
      <c r="D4" s="7">
        <v>0.118279569892473</v>
      </c>
      <c r="E4" s="7">
        <v>0.19642857142857101</v>
      </c>
      <c r="F4" s="7">
        <v>7.2727272727272696E-2</v>
      </c>
      <c r="G4" s="7">
        <v>0.19672131147541</v>
      </c>
      <c r="H4" s="5">
        <v>0.235018586856023</v>
      </c>
      <c r="I4" s="5">
        <v>0.19297848613954199</v>
      </c>
      <c r="J4" s="5">
        <v>0.138781489405817</v>
      </c>
      <c r="K4" s="5">
        <v>1.0106410515119801E-2</v>
      </c>
      <c r="L4" s="5">
        <v>1</v>
      </c>
      <c r="M4" s="5">
        <v>1.28387806465616E-3</v>
      </c>
    </row>
    <row r="5" spans="1:13">
      <c r="A5" t="s">
        <v>57</v>
      </c>
      <c r="B5" t="s">
        <v>14</v>
      </c>
      <c r="C5" s="7">
        <v>0.239327296248383</v>
      </c>
      <c r="D5" s="7">
        <v>0.50537634408602194</v>
      </c>
      <c r="E5" s="7">
        <v>0.26785714285714302</v>
      </c>
      <c r="F5" s="7">
        <v>0.15909090909090901</v>
      </c>
      <c r="G5" s="7">
        <v>0.23770491803278701</v>
      </c>
      <c r="H5" s="5">
        <v>5.8696063395848397E-3</v>
      </c>
      <c r="I5" s="5">
        <v>9.9298760367127298E-10</v>
      </c>
      <c r="J5" s="5">
        <v>5.5523094196776698E-5</v>
      </c>
      <c r="K5" s="5">
        <v>7.8844475649585105E-2</v>
      </c>
      <c r="L5" s="5">
        <v>0.70974394591998402</v>
      </c>
      <c r="M5" s="5">
        <v>8.3178443566553004E-2</v>
      </c>
    </row>
    <row r="6" spans="1:13">
      <c r="A6" t="s">
        <v>57</v>
      </c>
      <c r="B6" t="s">
        <v>15</v>
      </c>
      <c r="C6" s="7">
        <v>0.113842173350582</v>
      </c>
      <c r="D6" s="7">
        <v>0.17204301075268799</v>
      </c>
      <c r="E6" s="7">
        <v>0.19642857142857101</v>
      </c>
      <c r="F6" s="7">
        <v>7.2727272727272696E-2</v>
      </c>
      <c r="G6" s="7">
        <v>0.114754098360656</v>
      </c>
      <c r="H6" s="5">
        <v>0.82661567722177698</v>
      </c>
      <c r="I6" s="5">
        <v>1.30961369605102E-2</v>
      </c>
      <c r="J6" s="5">
        <v>0.24034456001566901</v>
      </c>
      <c r="K6" s="5">
        <v>1.0106410515119801E-2</v>
      </c>
      <c r="L6" s="5">
        <v>0.16616727391630501</v>
      </c>
      <c r="M6" s="5">
        <v>0.23109926122414801</v>
      </c>
    </row>
    <row r="7" spans="1:13">
      <c r="A7" t="s">
        <v>57</v>
      </c>
      <c r="B7" t="s">
        <v>16</v>
      </c>
      <c r="C7" s="7">
        <v>0.13065976714100899</v>
      </c>
      <c r="D7" s="7">
        <v>0.31182795698924698</v>
      </c>
      <c r="E7" s="7">
        <v>0.26785714285714302</v>
      </c>
      <c r="F7" s="7">
        <v>4.0909090909090902E-2</v>
      </c>
      <c r="G7" s="7">
        <v>0.16393442622950799</v>
      </c>
      <c r="H7" s="5">
        <v>0.71106113113656699</v>
      </c>
      <c r="I7" s="5">
        <v>2.56239794312655E-10</v>
      </c>
      <c r="J7" s="5">
        <v>1.3598499084860599E-2</v>
      </c>
      <c r="K7" s="5">
        <v>2.3330252706479598E-6</v>
      </c>
      <c r="L7" s="5">
        <v>0.1099453939874</v>
      </c>
      <c r="M7" s="5">
        <v>1.71701941053133E-4</v>
      </c>
    </row>
    <row r="8" spans="1:13">
      <c r="A8" t="s">
        <v>57</v>
      </c>
      <c r="B8" t="s">
        <v>17</v>
      </c>
      <c r="C8" s="7">
        <v>0.209573091849935</v>
      </c>
      <c r="D8" s="7">
        <v>0.247311827956989</v>
      </c>
      <c r="E8" s="7">
        <v>0.25</v>
      </c>
      <c r="F8" s="7">
        <v>0.16818181818181799</v>
      </c>
      <c r="G8" s="7">
        <v>0.25409836065573799</v>
      </c>
      <c r="H8" s="5">
        <v>1</v>
      </c>
      <c r="I8" s="5">
        <v>0.116967765262044</v>
      </c>
      <c r="J8" s="5">
        <v>1</v>
      </c>
      <c r="K8" s="5">
        <v>0.17787587108897701</v>
      </c>
      <c r="L8" s="5">
        <v>1</v>
      </c>
      <c r="M8" s="5">
        <v>6.6132094454951898E-2</v>
      </c>
    </row>
    <row r="9" spans="1:13">
      <c r="A9" t="s">
        <v>57</v>
      </c>
      <c r="B9" t="s">
        <v>18</v>
      </c>
      <c r="C9" s="7">
        <v>0.32212160413971502</v>
      </c>
      <c r="D9" s="7">
        <v>0.27956989247311798</v>
      </c>
      <c r="E9" s="7">
        <v>0.160714285714286</v>
      </c>
      <c r="F9" s="7">
        <v>0.354545454545455</v>
      </c>
      <c r="G9" s="7">
        <v>0.40163934426229497</v>
      </c>
      <c r="H9" s="5">
        <v>0.11316719183560101</v>
      </c>
      <c r="I9" s="5">
        <v>0.23747803629955799</v>
      </c>
      <c r="J9" s="5">
        <v>8.2788137249245206E-2</v>
      </c>
      <c r="K9" s="5">
        <v>5.8143374365566703E-3</v>
      </c>
      <c r="L9" s="5">
        <v>1.76018598196639E-3</v>
      </c>
      <c r="M9" s="5">
        <v>0.41454465213091801</v>
      </c>
    </row>
    <row r="10" spans="1:13">
      <c r="A10" t="s">
        <v>57</v>
      </c>
      <c r="B10" t="s">
        <v>19</v>
      </c>
      <c r="C10" s="7">
        <v>0.31953428201811102</v>
      </c>
      <c r="D10" s="7">
        <v>0.39784946236559099</v>
      </c>
      <c r="E10" s="7">
        <v>0.214285714285714</v>
      </c>
      <c r="F10" s="7">
        <v>0.30454545454545501</v>
      </c>
      <c r="G10" s="7">
        <v>0.409836065573771</v>
      </c>
      <c r="H10" s="5">
        <v>3.01528305318624E-2</v>
      </c>
      <c r="I10" s="5">
        <v>0.11665105216582999</v>
      </c>
      <c r="J10" s="5">
        <v>0.88915652214031105</v>
      </c>
      <c r="K10" s="5">
        <v>0.24598524185637699</v>
      </c>
      <c r="L10" s="5">
        <v>1.1464470023668001E-2</v>
      </c>
      <c r="M10" s="5">
        <v>5.7100609002381703E-2</v>
      </c>
    </row>
    <row r="11" spans="1:13">
      <c r="A11" t="s">
        <v>57</v>
      </c>
      <c r="B11" t="s">
        <v>20</v>
      </c>
      <c r="C11" s="7">
        <v>0.52652005174644201</v>
      </c>
      <c r="D11" s="7">
        <v>0.64516129032258096</v>
      </c>
      <c r="E11" s="7">
        <v>0.55357142857142905</v>
      </c>
      <c r="F11" s="7">
        <v>0.41363636363636402</v>
      </c>
      <c r="G11" s="7">
        <v>0.68852459016393397</v>
      </c>
      <c r="H11" s="5">
        <v>0.30026458684173102</v>
      </c>
      <c r="I11" s="5">
        <v>2.0039468030061999E-4</v>
      </c>
      <c r="J11" s="5">
        <v>0.55905221964196095</v>
      </c>
      <c r="K11" s="5">
        <v>7.0766304641225006E-2</v>
      </c>
      <c r="L11" s="5">
        <v>9.2710551005818903E-2</v>
      </c>
      <c r="M11" s="5">
        <v>1.10100316836908E-6</v>
      </c>
    </row>
    <row r="12" spans="1:13">
      <c r="A12" t="s">
        <v>57</v>
      </c>
      <c r="B12" t="s">
        <v>21</v>
      </c>
      <c r="C12" s="7">
        <v>0.59508408796895196</v>
      </c>
      <c r="D12" s="7">
        <v>0.76344086021505397</v>
      </c>
      <c r="E12" s="7">
        <v>0.69642857142857095</v>
      </c>
      <c r="F12" s="7">
        <v>0.472727272727273</v>
      </c>
      <c r="G12" s="7">
        <v>0.72950819672131195</v>
      </c>
      <c r="H12" s="5">
        <v>0.44216593647922797</v>
      </c>
      <c r="I12" s="5">
        <v>1.84360828905158E-6</v>
      </c>
      <c r="J12" s="5">
        <v>0.637234723493042</v>
      </c>
      <c r="K12" s="5">
        <v>2.82254635679852E-3</v>
      </c>
      <c r="L12" s="5">
        <v>0.72010877532820705</v>
      </c>
      <c r="M12" s="5">
        <v>4.6712651950952901E-6</v>
      </c>
    </row>
    <row r="13" spans="1:13">
      <c r="A13" t="s">
        <v>57</v>
      </c>
      <c r="B13" t="s">
        <v>22</v>
      </c>
      <c r="C13" s="7">
        <v>0.10608020698577</v>
      </c>
      <c r="D13" s="7">
        <v>0.10752688172043</v>
      </c>
      <c r="E13" s="7">
        <v>0.17857142857142899</v>
      </c>
      <c r="F13" s="7">
        <v>5.4545454545454501E-2</v>
      </c>
      <c r="G13" s="7">
        <v>0.12295081967213101</v>
      </c>
      <c r="H13" s="5">
        <v>0.22613357228189601</v>
      </c>
      <c r="I13" s="5">
        <v>0.14376520534547099</v>
      </c>
      <c r="J13" s="5">
        <v>0.83126676783484299</v>
      </c>
      <c r="K13" s="5">
        <v>4.8340398629304598E-3</v>
      </c>
      <c r="L13" s="5">
        <v>0.356078649297905</v>
      </c>
      <c r="M13" s="5">
        <v>3.4886289160058002E-2</v>
      </c>
    </row>
    <row r="14" spans="1:13">
      <c r="A14" t="s">
        <v>57</v>
      </c>
      <c r="B14" t="s">
        <v>23</v>
      </c>
      <c r="C14" s="7">
        <v>7.1151358344113805E-2</v>
      </c>
      <c r="D14" s="7">
        <v>0.17204301075268799</v>
      </c>
      <c r="E14" s="7">
        <v>0.125</v>
      </c>
      <c r="F14" s="7">
        <v>3.6363636363636397E-2</v>
      </c>
      <c r="G14" s="7">
        <v>8.1967213114754106E-2</v>
      </c>
      <c r="H14" s="5">
        <v>0.49162401766517799</v>
      </c>
      <c r="I14" s="5">
        <v>1.06932402076342E-4</v>
      </c>
      <c r="J14" s="5">
        <v>5.7213149672510101E-2</v>
      </c>
      <c r="K14" s="5">
        <v>1.6602924571673599E-2</v>
      </c>
      <c r="L14" s="5">
        <v>0.41332672078934102</v>
      </c>
      <c r="M14" s="5">
        <v>8.0416668573811301E-2</v>
      </c>
    </row>
    <row r="15" spans="1:13">
      <c r="A15" t="s">
        <v>57</v>
      </c>
      <c r="B15" t="s">
        <v>24</v>
      </c>
      <c r="C15" s="7">
        <v>0.142302716688228</v>
      </c>
      <c r="D15" s="7">
        <v>0.21505376344086</v>
      </c>
      <c r="E15" s="7">
        <v>0.125</v>
      </c>
      <c r="F15" s="7">
        <v>0.131818181818182</v>
      </c>
      <c r="G15" s="7">
        <v>0.17213114754098399</v>
      </c>
      <c r="H15" s="5">
        <v>0.19322463292810099</v>
      </c>
      <c r="I15" s="5">
        <v>8.7594257271198198E-2</v>
      </c>
      <c r="J15" s="5">
        <v>0.48478437055147899</v>
      </c>
      <c r="K15" s="5">
        <v>1</v>
      </c>
      <c r="L15" s="5">
        <v>0.50997744066637696</v>
      </c>
      <c r="M15" s="5">
        <v>0.33941057884189901</v>
      </c>
    </row>
    <row r="16" spans="1:13">
      <c r="A16" t="s">
        <v>57</v>
      </c>
      <c r="B16" t="s">
        <v>25</v>
      </c>
      <c r="C16" s="7">
        <v>0.31565329883570498</v>
      </c>
      <c r="D16" s="7">
        <v>0.15053763440860199</v>
      </c>
      <c r="E16" s="7">
        <v>0.375</v>
      </c>
      <c r="F16" s="7">
        <v>0.28636363636363599</v>
      </c>
      <c r="G16" s="7">
        <v>0.56557377049180302</v>
      </c>
      <c r="H16" s="5">
        <v>2.5865547079716102E-3</v>
      </c>
      <c r="I16" s="5">
        <v>1.0083920513793299E-2</v>
      </c>
      <c r="J16" s="5">
        <v>2.7142875937038798E-10</v>
      </c>
      <c r="K16" s="5">
        <v>0.19827201791969301</v>
      </c>
      <c r="L16" s="5">
        <v>2.3639700465174999E-2</v>
      </c>
      <c r="M16" s="5">
        <v>5.2294017011458697E-7</v>
      </c>
    </row>
    <row r="17" spans="1:13">
      <c r="A17" t="s">
        <v>57</v>
      </c>
      <c r="B17" t="s">
        <v>26</v>
      </c>
      <c r="C17" s="7">
        <v>0.199223803363519</v>
      </c>
      <c r="D17" s="7">
        <v>0.19354838709677399</v>
      </c>
      <c r="E17" s="7">
        <v>0.26785714285714302</v>
      </c>
      <c r="F17" s="7">
        <v>0.18181818181818199</v>
      </c>
      <c r="G17" s="7">
        <v>0.286885245901639</v>
      </c>
      <c r="H17" s="5">
        <v>0.3134442834983</v>
      </c>
      <c r="I17" s="5">
        <v>0.87368935829790395</v>
      </c>
      <c r="J17" s="5">
        <v>0.15035403444943099</v>
      </c>
      <c r="K17" s="5">
        <v>0.188538918569015</v>
      </c>
      <c r="L17" s="5">
        <v>0.85872532275623503</v>
      </c>
      <c r="M17" s="5">
        <v>2.9099486312354199E-2</v>
      </c>
    </row>
    <row r="18" spans="1:13">
      <c r="A18" t="s">
        <v>57</v>
      </c>
      <c r="B18" t="s">
        <v>27</v>
      </c>
      <c r="C18" s="7">
        <v>0.179818887451488</v>
      </c>
      <c r="D18" s="7">
        <v>0.43010752688171999</v>
      </c>
      <c r="E18" s="7">
        <v>0.26785714285714302</v>
      </c>
      <c r="F18" s="7">
        <v>9.0909090909090898E-2</v>
      </c>
      <c r="G18" s="7">
        <v>0.17213114754098399</v>
      </c>
      <c r="H18" s="5">
        <v>5.4831580442274E-2</v>
      </c>
      <c r="I18" s="5">
        <v>2.9583101558565803E-11</v>
      </c>
      <c r="J18" s="5">
        <v>5.8525739452484602E-5</v>
      </c>
      <c r="K18" s="5">
        <v>1.12572019158798E-3</v>
      </c>
      <c r="L18" s="5">
        <v>0.16128226833440301</v>
      </c>
      <c r="M18" s="5">
        <v>3.6181497769603797E-2</v>
      </c>
    </row>
    <row r="19" spans="1:13">
      <c r="A19" t="s">
        <v>57</v>
      </c>
      <c r="B19" t="s">
        <v>28</v>
      </c>
      <c r="C19" s="7">
        <v>0.182406209573092</v>
      </c>
      <c r="D19" s="7">
        <v>0.15053763440860199</v>
      </c>
      <c r="E19" s="7">
        <v>0.32142857142857101</v>
      </c>
      <c r="F19" s="7">
        <v>0.145454545454545</v>
      </c>
      <c r="G19" s="7">
        <v>0.31967213114754101</v>
      </c>
      <c r="H19" s="5">
        <v>2.2439299676084299E-2</v>
      </c>
      <c r="I19" s="5">
        <v>1</v>
      </c>
      <c r="J19" s="5">
        <v>6.2913475487566496E-3</v>
      </c>
      <c r="K19" s="5">
        <v>5.6604418876184401E-3</v>
      </c>
      <c r="L19" s="5">
        <v>1</v>
      </c>
      <c r="M19" s="5">
        <v>2.55100057294395E-4</v>
      </c>
    </row>
    <row r="20" spans="1:13">
      <c r="A20" t="s">
        <v>57</v>
      </c>
      <c r="B20" t="s">
        <v>29</v>
      </c>
      <c r="C20" s="7">
        <v>9.5730918499353196E-2</v>
      </c>
      <c r="D20" s="7">
        <v>9.6774193548387094E-2</v>
      </c>
      <c r="E20" s="7">
        <v>0.19642857142857101</v>
      </c>
      <c r="F20" s="7">
        <v>6.3636363636363602E-2</v>
      </c>
      <c r="G20" s="7">
        <v>0.13114754098360701</v>
      </c>
      <c r="H20" s="5">
        <v>0.134724664330651</v>
      </c>
      <c r="I20" s="5">
        <v>0.34444971540854802</v>
      </c>
      <c r="J20" s="5">
        <v>0.52216559015854802</v>
      </c>
      <c r="K20" s="5">
        <v>6.7102142806273503E-3</v>
      </c>
      <c r="L20" s="5">
        <v>0.26806677186837902</v>
      </c>
      <c r="M20" s="5">
        <v>4.51727776743511E-2</v>
      </c>
    </row>
    <row r="21" spans="1:13">
      <c r="A21" t="s">
        <v>57</v>
      </c>
      <c r="B21" t="s">
        <v>30</v>
      </c>
      <c r="C21" s="7">
        <v>0.152652005174644</v>
      </c>
      <c r="D21" s="7">
        <v>6.4516129032258104E-2</v>
      </c>
      <c r="E21" s="7">
        <v>0.26785714285714302</v>
      </c>
      <c r="F21" s="7">
        <v>0.109090909090909</v>
      </c>
      <c r="G21" s="7">
        <v>0.23770491803278701</v>
      </c>
      <c r="H21" s="5">
        <v>1.0963332414278401E-3</v>
      </c>
      <c r="I21" s="5">
        <v>0.294172756951598</v>
      </c>
      <c r="J21" s="5">
        <v>6.5051037743218997E-4</v>
      </c>
      <c r="K21" s="5">
        <v>4.5265055886768201E-3</v>
      </c>
      <c r="L21" s="5">
        <v>0.70974394591998402</v>
      </c>
      <c r="M21" s="5">
        <v>2.7538501009343099E-3</v>
      </c>
    </row>
    <row r="22" spans="1:13">
      <c r="A22" t="s">
        <v>57</v>
      </c>
      <c r="B22" t="s">
        <v>31</v>
      </c>
      <c r="C22" s="7">
        <v>0.13065976714100899</v>
      </c>
      <c r="D22" s="7">
        <v>0.247311827956989</v>
      </c>
      <c r="E22" s="7">
        <v>7.1428571428571397E-2</v>
      </c>
      <c r="F22" s="7">
        <v>8.6363636363636406E-2</v>
      </c>
      <c r="G22" s="7">
        <v>0.188524590163934</v>
      </c>
      <c r="H22" s="5">
        <v>7.8276610938238806E-3</v>
      </c>
      <c r="I22" s="5">
        <v>4.11228546970404E-4</v>
      </c>
      <c r="J22" s="5">
        <v>0.31766122245061201</v>
      </c>
      <c r="K22" s="5">
        <v>1</v>
      </c>
      <c r="L22" s="5">
        <v>4.5372068238886502E-2</v>
      </c>
      <c r="M22" s="5">
        <v>9.1924441798421699E-3</v>
      </c>
    </row>
    <row r="23" spans="1:13">
      <c r="A23" t="s">
        <v>57</v>
      </c>
      <c r="B23" t="s">
        <v>32</v>
      </c>
      <c r="C23" s="7">
        <v>0.27425614489003902</v>
      </c>
      <c r="D23" s="7">
        <v>0.15053763440860199</v>
      </c>
      <c r="E23" s="7">
        <v>0.78571428571428603</v>
      </c>
      <c r="F23" s="7">
        <v>0.16818181818181799</v>
      </c>
      <c r="G23" s="7">
        <v>0.29508196721311503</v>
      </c>
      <c r="H23" s="5">
        <v>1.08701434672899E-14</v>
      </c>
      <c r="I23" s="5">
        <v>0.74103526937574404</v>
      </c>
      <c r="J23" s="5">
        <v>1.46017734185352E-2</v>
      </c>
      <c r="K23" s="5">
        <v>4.3548514813380497E-18</v>
      </c>
      <c r="L23" s="5">
        <v>8.3389290525057402E-10</v>
      </c>
      <c r="M23" s="5">
        <v>8.5725852251401606E-3</v>
      </c>
    </row>
    <row r="24" spans="1:13">
      <c r="A24" t="s">
        <v>57</v>
      </c>
      <c r="B24" t="s">
        <v>33</v>
      </c>
      <c r="C24" s="7">
        <v>0.344113842173351</v>
      </c>
      <c r="D24" s="7">
        <v>0.204301075268817</v>
      </c>
      <c r="E24" s="7">
        <v>0.57142857142857095</v>
      </c>
      <c r="F24" s="7">
        <v>0.218181818181818</v>
      </c>
      <c r="G24" s="7">
        <v>0.54098360655737698</v>
      </c>
      <c r="H24" s="5">
        <v>6.9584255875257397E-6</v>
      </c>
      <c r="I24" s="5">
        <v>0.88045847598408</v>
      </c>
      <c r="J24" s="5">
        <v>6.2361135304306204E-7</v>
      </c>
      <c r="K24" s="5">
        <v>7.7019917231855195E-7</v>
      </c>
      <c r="L24" s="5">
        <v>0.74731267847006899</v>
      </c>
      <c r="M24" s="5">
        <v>2.5710312341946298E-9</v>
      </c>
    </row>
    <row r="25" spans="1:13">
      <c r="A25" t="s">
        <v>57</v>
      </c>
      <c r="B25" t="s">
        <v>34</v>
      </c>
      <c r="C25" s="7">
        <v>0.15006468305303999</v>
      </c>
      <c r="D25" s="7">
        <v>0.26881720430107497</v>
      </c>
      <c r="E25" s="7">
        <v>0.125</v>
      </c>
      <c r="F25" s="7">
        <v>0.122727272727273</v>
      </c>
      <c r="G25" s="7">
        <v>0.188524590163934</v>
      </c>
      <c r="H25" s="5">
        <v>4.1565598452003402E-2</v>
      </c>
      <c r="I25" s="5">
        <v>2.5222124132462101E-3</v>
      </c>
      <c r="J25" s="5">
        <v>0.187171345560495</v>
      </c>
      <c r="K25" s="5">
        <v>1</v>
      </c>
      <c r="L25" s="5">
        <v>0.389413003821454</v>
      </c>
      <c r="M25" s="5">
        <v>0.111126011011398</v>
      </c>
    </row>
    <row r="26" spans="1:13">
      <c r="A26" t="s">
        <v>57</v>
      </c>
      <c r="B26" t="s">
        <v>35</v>
      </c>
      <c r="C26" s="7">
        <v>0.15782664941785299</v>
      </c>
      <c r="D26" s="7">
        <v>0.16129032258064499</v>
      </c>
      <c r="E26" s="7">
        <v>0.17857142857142899</v>
      </c>
      <c r="F26" s="7">
        <v>0.15454545454545501</v>
      </c>
      <c r="G26" s="7">
        <v>0.18032786885245899</v>
      </c>
      <c r="H26" s="5">
        <v>0.82304621797733901</v>
      </c>
      <c r="I26" s="5">
        <v>0.86630304556294502</v>
      </c>
      <c r="J26" s="5">
        <v>0.85554505107613099</v>
      </c>
      <c r="K26" s="5">
        <v>0.68382330374704003</v>
      </c>
      <c r="L26" s="5">
        <v>1</v>
      </c>
      <c r="M26" s="5">
        <v>0.54483287145999004</v>
      </c>
    </row>
    <row r="27" spans="1:13">
      <c r="A27" t="s">
        <v>57</v>
      </c>
      <c r="B27" t="s">
        <v>36</v>
      </c>
      <c r="C27" s="7">
        <v>0.401034928848642</v>
      </c>
      <c r="D27" s="7">
        <v>0.33333333333333298</v>
      </c>
      <c r="E27" s="7">
        <v>0.57142857142857095</v>
      </c>
      <c r="F27" s="7">
        <v>0.32727272727272699</v>
      </c>
      <c r="G27" s="7">
        <v>0.54918032786885296</v>
      </c>
      <c r="H27" s="5">
        <v>6.0323547254562803E-3</v>
      </c>
      <c r="I27" s="5">
        <v>1</v>
      </c>
      <c r="J27" s="5">
        <v>2.2872341523192201E-3</v>
      </c>
      <c r="K27" s="5">
        <v>1.09573368752956E-3</v>
      </c>
      <c r="L27" s="5">
        <v>0.87124624204940804</v>
      </c>
      <c r="M27" s="5">
        <v>8.7093811458638904E-5</v>
      </c>
    </row>
    <row r="28" spans="1:13">
      <c r="A28" t="s">
        <v>58</v>
      </c>
      <c r="B28" t="s">
        <v>37</v>
      </c>
      <c r="C28" s="7">
        <v>0.21474773609314399</v>
      </c>
      <c r="D28" s="7">
        <v>9.6774193548387094E-2</v>
      </c>
      <c r="E28" s="7">
        <v>0.30357142857142899</v>
      </c>
      <c r="F28" s="7">
        <v>0.163636363636364</v>
      </c>
      <c r="G28" s="7">
        <v>0.35245901639344301</v>
      </c>
      <c r="H28" s="5">
        <v>1.7891798612596399E-3</v>
      </c>
      <c r="I28" s="5">
        <v>0.15823411492216299</v>
      </c>
      <c r="J28" s="5">
        <v>1.0671513842663301E-5</v>
      </c>
      <c r="K28" s="5">
        <v>2.2708655260348199E-2</v>
      </c>
      <c r="L28" s="5">
        <v>0.60941126247698196</v>
      </c>
      <c r="M28" s="5">
        <v>1.5097011094495301E-4</v>
      </c>
    </row>
    <row r="29" spans="1:13">
      <c r="A29" t="s">
        <v>58</v>
      </c>
      <c r="B29" t="s">
        <v>38</v>
      </c>
      <c r="C29" s="7">
        <v>0.13842173350582099</v>
      </c>
      <c r="D29" s="7">
        <v>0.15053763440860199</v>
      </c>
      <c r="E29" s="7">
        <v>0.19642857142857101</v>
      </c>
      <c r="F29" s="7">
        <v>8.6363636363636406E-2</v>
      </c>
      <c r="G29" s="7">
        <v>0.22131147540983601</v>
      </c>
      <c r="H29" s="5">
        <v>0.50216402135739902</v>
      </c>
      <c r="I29" s="5">
        <v>0.107491784146255</v>
      </c>
      <c r="J29" s="5">
        <v>0.222031083539035</v>
      </c>
      <c r="K29" s="5">
        <v>2.82638661450169E-2</v>
      </c>
      <c r="L29" s="5">
        <v>0.84430797484460296</v>
      </c>
      <c r="M29" s="5">
        <v>7.8994575007596695E-4</v>
      </c>
    </row>
    <row r="30" spans="1:13">
      <c r="A30" t="s">
        <v>58</v>
      </c>
      <c r="B30" t="s">
        <v>39</v>
      </c>
      <c r="C30" s="7">
        <v>0.210866752910737</v>
      </c>
      <c r="D30" s="7">
        <v>0.40860215053763399</v>
      </c>
      <c r="E30" s="7">
        <v>0.26785714285714302</v>
      </c>
      <c r="F30" s="7">
        <v>0.118181818181818</v>
      </c>
      <c r="G30" s="7">
        <v>0.22131147540983601</v>
      </c>
      <c r="H30" s="5">
        <v>0.111500140738007</v>
      </c>
      <c r="I30" s="5">
        <v>2.7110855588426E-8</v>
      </c>
      <c r="J30" s="5">
        <v>4.2531531632581899E-3</v>
      </c>
      <c r="K30" s="5">
        <v>1.01161879070735E-2</v>
      </c>
      <c r="L30" s="5">
        <v>0.56918817205501604</v>
      </c>
      <c r="M30" s="5">
        <v>1.8564536130032599E-2</v>
      </c>
    </row>
    <row r="31" spans="1:13">
      <c r="A31" t="s">
        <v>58</v>
      </c>
      <c r="B31" t="s">
        <v>40</v>
      </c>
      <c r="C31" s="7">
        <v>0.190168175937904</v>
      </c>
      <c r="D31" s="7">
        <v>0.58064516129032295</v>
      </c>
      <c r="E31" s="7">
        <v>0.19642857142857101</v>
      </c>
      <c r="F31" s="7">
        <v>5.4545454545454501E-2</v>
      </c>
      <c r="G31" s="7">
        <v>0.114754098360656</v>
      </c>
      <c r="H31" s="5">
        <v>3.8006935486134299E-6</v>
      </c>
      <c r="I31" s="5">
        <v>8.7720491679808601E-24</v>
      </c>
      <c r="J31" s="5">
        <v>2.3133369791583201E-13</v>
      </c>
      <c r="K31" s="5">
        <v>1.7794182850454699E-3</v>
      </c>
      <c r="L31" s="5">
        <v>0.16616727391630501</v>
      </c>
      <c r="M31" s="5">
        <v>5.5092805841722201E-2</v>
      </c>
    </row>
    <row r="32" spans="1:13">
      <c r="A32" t="s">
        <v>58</v>
      </c>
      <c r="B32" t="s">
        <v>41</v>
      </c>
      <c r="C32" s="7">
        <v>0.20310478654592501</v>
      </c>
      <c r="D32" s="7">
        <v>0.64516129032258096</v>
      </c>
      <c r="E32" s="7">
        <v>0.23214285714285701</v>
      </c>
      <c r="F32" s="7">
        <v>0.05</v>
      </c>
      <c r="G32" s="7">
        <v>0.13114754098360701</v>
      </c>
      <c r="H32" s="5">
        <v>1.4737974087751E-6</v>
      </c>
      <c r="I32" s="5">
        <v>5.7365964782499801E-29</v>
      </c>
      <c r="J32" s="5">
        <v>3.1209149913125399E-15</v>
      </c>
      <c r="K32" s="5">
        <v>1.15688445978105E-4</v>
      </c>
      <c r="L32" s="5">
        <v>0.124683800584462</v>
      </c>
      <c r="M32" s="5">
        <v>1.1147288032521701E-2</v>
      </c>
    </row>
    <row r="33" spans="1:13">
      <c r="A33" t="s">
        <v>58</v>
      </c>
      <c r="B33" t="s">
        <v>42</v>
      </c>
      <c r="C33" s="7">
        <v>0.18499353169469601</v>
      </c>
      <c r="D33" s="7">
        <v>0.58064516129032295</v>
      </c>
      <c r="E33" s="7">
        <v>0.17857142857142899</v>
      </c>
      <c r="F33" s="7">
        <v>5.9090909090909097E-2</v>
      </c>
      <c r="G33" s="7">
        <v>0.114754098360656</v>
      </c>
      <c r="H33" s="5">
        <v>1.28791709485439E-6</v>
      </c>
      <c r="I33" s="5">
        <v>3.8213838122232701E-23</v>
      </c>
      <c r="J33" s="5">
        <v>2.3133369791583201E-13</v>
      </c>
      <c r="K33" s="5">
        <v>1.14182776173644E-2</v>
      </c>
      <c r="L33" s="5">
        <v>0.24791847616658599</v>
      </c>
      <c r="M33" s="5">
        <v>9.2434818050781006E-2</v>
      </c>
    </row>
    <row r="34" spans="1:13">
      <c r="A34" t="s">
        <v>58</v>
      </c>
      <c r="B34" t="s">
        <v>43</v>
      </c>
      <c r="C34" s="7">
        <v>0.124191461836999</v>
      </c>
      <c r="D34" s="7">
        <v>0.16129032258064499</v>
      </c>
      <c r="E34" s="7">
        <v>3.5714285714285698E-2</v>
      </c>
      <c r="F34" s="7">
        <v>9.54545454545455E-2</v>
      </c>
      <c r="G34" s="7">
        <v>0.17213114754098399</v>
      </c>
      <c r="H34" s="5">
        <v>3.05143779863199E-2</v>
      </c>
      <c r="I34" s="5">
        <v>0.120010949838917</v>
      </c>
      <c r="J34" s="5">
        <v>0.85611919634212397</v>
      </c>
      <c r="K34" s="5">
        <v>0.18348918161325001</v>
      </c>
      <c r="L34" s="5">
        <v>1.43513678711616E-2</v>
      </c>
      <c r="M34" s="5">
        <v>5.72896937090503E-2</v>
      </c>
    </row>
    <row r="35" spans="1:13">
      <c r="A35" t="s">
        <v>58</v>
      </c>
      <c r="B35" t="s">
        <v>44</v>
      </c>
      <c r="C35" s="7">
        <v>0.28072445019404901</v>
      </c>
      <c r="D35" s="7">
        <v>0.10752688172043</v>
      </c>
      <c r="E35" s="7">
        <v>0.25</v>
      </c>
      <c r="F35" s="7">
        <v>0.277272727272727</v>
      </c>
      <c r="G35" s="7">
        <v>0.40163934426229497</v>
      </c>
      <c r="H35" s="5">
        <v>3.6582923888017899E-2</v>
      </c>
      <c r="I35" s="5">
        <v>1.03361341621759E-3</v>
      </c>
      <c r="J35" s="5">
        <v>1.16248997200719E-6</v>
      </c>
      <c r="K35" s="5">
        <v>0.73907860543936499</v>
      </c>
      <c r="L35" s="5">
        <v>6.3173528569777704E-2</v>
      </c>
      <c r="M35" s="5">
        <v>2.17078097941182E-2</v>
      </c>
    </row>
    <row r="36" spans="1:13">
      <c r="A36" t="s">
        <v>58</v>
      </c>
      <c r="B36" t="s">
        <v>45</v>
      </c>
      <c r="C36" s="7">
        <v>0.275549805950841</v>
      </c>
      <c r="D36" s="7">
        <v>0.21505376344086</v>
      </c>
      <c r="E36" s="7">
        <v>0.32142857142857101</v>
      </c>
      <c r="F36" s="7">
        <v>0.24545454545454501</v>
      </c>
      <c r="G36" s="7">
        <v>0.35245901639344301</v>
      </c>
      <c r="H36" s="5">
        <v>0.17596656163499599</v>
      </c>
      <c r="I36" s="5">
        <v>0.66266538389889296</v>
      </c>
      <c r="J36" s="5">
        <v>3.4237439802872097E-2</v>
      </c>
      <c r="K36" s="5">
        <v>0.30606230626209302</v>
      </c>
      <c r="L36" s="5">
        <v>0.73593874062705</v>
      </c>
      <c r="M36" s="5">
        <v>4.4846541817819802E-2</v>
      </c>
    </row>
    <row r="37" spans="1:13">
      <c r="A37" t="s">
        <v>58</v>
      </c>
      <c r="B37" t="s">
        <v>46</v>
      </c>
      <c r="C37" s="7">
        <v>0.13971539456662399</v>
      </c>
      <c r="D37" s="7">
        <v>0.15053763440860199</v>
      </c>
      <c r="E37" s="7">
        <v>0.26785714285714302</v>
      </c>
      <c r="F37" s="7">
        <v>8.1818181818181804E-2</v>
      </c>
      <c r="G37" s="7">
        <v>0.17213114754098399</v>
      </c>
      <c r="H37" s="5">
        <v>9.0646920388890995E-2</v>
      </c>
      <c r="I37" s="5">
        <v>0.100386364710929</v>
      </c>
      <c r="J37" s="5">
        <v>0.71273984432756599</v>
      </c>
      <c r="K37" s="5">
        <v>4.16311389262164E-4</v>
      </c>
      <c r="L37" s="5">
        <v>0.16128226833440301</v>
      </c>
      <c r="M37" s="5">
        <v>1.9841166300756601E-2</v>
      </c>
    </row>
    <row r="38" spans="1:13">
      <c r="A38" t="s">
        <v>58</v>
      </c>
      <c r="B38" t="s">
        <v>47</v>
      </c>
      <c r="C38" s="7">
        <v>0.23415265200517499</v>
      </c>
      <c r="D38" s="7">
        <v>0.10752688172043</v>
      </c>
      <c r="E38" s="7">
        <v>0.30357142857142899</v>
      </c>
      <c r="F38" s="7">
        <v>0.17272727272727301</v>
      </c>
      <c r="G38" s="7">
        <v>0.43442622950819698</v>
      </c>
      <c r="H38" s="5">
        <v>3.9543954323129201E-3</v>
      </c>
      <c r="I38" s="5">
        <v>0.170924122671398</v>
      </c>
      <c r="J38" s="5">
        <v>8.5665756302234295E-8</v>
      </c>
      <c r="K38" s="5">
        <v>3.8489685705859603E-2</v>
      </c>
      <c r="L38" s="5">
        <v>0.102256129187344</v>
      </c>
      <c r="M38" s="5">
        <v>4.1300995343217099E-7</v>
      </c>
    </row>
    <row r="39" spans="1:13">
      <c r="A39" t="s">
        <v>58</v>
      </c>
      <c r="B39" t="s">
        <v>48</v>
      </c>
      <c r="C39" s="7">
        <v>0.26778783958602798</v>
      </c>
      <c r="D39" s="7">
        <v>0.21505376344086</v>
      </c>
      <c r="E39" s="7">
        <v>0.35714285714285698</v>
      </c>
      <c r="F39" s="7">
        <v>0.177272727272727</v>
      </c>
      <c r="G39" s="7">
        <v>0.45901639344262302</v>
      </c>
      <c r="H39" s="5">
        <v>8.5023452353249901E-2</v>
      </c>
      <c r="I39" s="5">
        <v>0.43334317339321499</v>
      </c>
      <c r="J39" s="5">
        <v>2.8986374829911301E-4</v>
      </c>
      <c r="K39" s="5">
        <v>5.6847454253392904E-3</v>
      </c>
      <c r="L39" s="5">
        <v>0.25356363147045002</v>
      </c>
      <c r="M39" s="5">
        <v>7.2082693167290697E-8</v>
      </c>
    </row>
    <row r="40" spans="1:13">
      <c r="A40" t="s">
        <v>58</v>
      </c>
      <c r="B40" t="s">
        <v>49</v>
      </c>
      <c r="C40" s="7">
        <v>0.18111254851229</v>
      </c>
      <c r="D40" s="7">
        <v>0.33333333333333298</v>
      </c>
      <c r="E40" s="7">
        <v>0.160714285714286</v>
      </c>
      <c r="F40" s="7">
        <v>0.118181818181818</v>
      </c>
      <c r="G40" s="7">
        <v>0.22131147540983601</v>
      </c>
      <c r="H40" s="5">
        <v>2.2979005743177901E-2</v>
      </c>
      <c r="I40" s="5">
        <v>1.97543240966376E-5</v>
      </c>
      <c r="J40" s="5">
        <v>8.76400660029205E-2</v>
      </c>
      <c r="K40" s="5">
        <v>0.375937119870209</v>
      </c>
      <c r="L40" s="5">
        <v>0.42415153289978202</v>
      </c>
      <c r="M40" s="5">
        <v>1.8564536130032599E-2</v>
      </c>
    </row>
    <row r="41" spans="1:13">
      <c r="A41" t="s">
        <v>58</v>
      </c>
      <c r="B41" t="s">
        <v>50</v>
      </c>
      <c r="C41" s="7">
        <v>0.14877102199223799</v>
      </c>
      <c r="D41" s="7">
        <v>9.6774193548387094E-2</v>
      </c>
      <c r="E41" s="7">
        <v>0.107142857142857</v>
      </c>
      <c r="F41" s="7">
        <v>0.13636363636363599</v>
      </c>
      <c r="G41" s="7">
        <v>0.25409836065573799</v>
      </c>
      <c r="H41" s="5">
        <v>1</v>
      </c>
      <c r="I41" s="5">
        <v>0.453778976187799</v>
      </c>
      <c r="J41" s="5">
        <v>4.2679290274469303E-3</v>
      </c>
      <c r="K41" s="5">
        <v>0.66146812200357397</v>
      </c>
      <c r="L41" s="5">
        <v>2.8533058322942201E-2</v>
      </c>
      <c r="M41" s="5">
        <v>7.9422866169053408E-3</v>
      </c>
    </row>
    <row r="42" spans="1:13">
      <c r="A42" t="s">
        <v>58</v>
      </c>
      <c r="B42" t="s">
        <v>51</v>
      </c>
      <c r="C42" s="7">
        <v>0.35963777490297499</v>
      </c>
      <c r="D42" s="7">
        <v>0.45161290322580599</v>
      </c>
      <c r="E42" s="7">
        <v>0.375</v>
      </c>
      <c r="F42" s="7">
        <v>0.263636363636364</v>
      </c>
      <c r="G42" s="7">
        <v>0.44262295081967201</v>
      </c>
      <c r="H42" s="5">
        <v>0.395246293209639</v>
      </c>
      <c r="I42" s="5">
        <v>1.44320187176606E-3</v>
      </c>
      <c r="J42" s="5">
        <v>1</v>
      </c>
      <c r="K42" s="5">
        <v>0.13528718418126301</v>
      </c>
      <c r="L42" s="5">
        <v>0.41844600347083799</v>
      </c>
      <c r="M42" s="5">
        <v>1.10733954525368E-3</v>
      </c>
    </row>
    <row r="43" spans="1:13">
      <c r="A43" t="s">
        <v>58</v>
      </c>
      <c r="B43" t="s">
        <v>52</v>
      </c>
      <c r="C43" s="7">
        <v>0.54075032341526497</v>
      </c>
      <c r="D43" s="7">
        <v>0.18279569892473099</v>
      </c>
      <c r="E43" s="7">
        <v>0.46428571428571402</v>
      </c>
      <c r="F43" s="7">
        <v>0.71363636363636396</v>
      </c>
      <c r="G43" s="7">
        <v>0.60655737704918</v>
      </c>
      <c r="H43" s="5">
        <v>3.5648724090392799E-4</v>
      </c>
      <c r="I43" s="5">
        <v>3.4081293585015802E-18</v>
      </c>
      <c r="J43" s="5">
        <v>2.4476849664949398E-10</v>
      </c>
      <c r="K43" s="5">
        <v>7.6789237943781195E-4</v>
      </c>
      <c r="L43" s="5">
        <v>0.103392905045843</v>
      </c>
      <c r="M43" s="5">
        <v>5.35230527485209E-2</v>
      </c>
    </row>
    <row r="44" spans="1:13">
      <c r="A44" t="s">
        <v>58</v>
      </c>
      <c r="B44" t="s">
        <v>53</v>
      </c>
      <c r="C44" s="7">
        <v>0.54851228978007804</v>
      </c>
      <c r="D44" s="7">
        <v>0.17204301075268799</v>
      </c>
      <c r="E44" s="7">
        <v>0.5</v>
      </c>
      <c r="F44" s="7">
        <v>0.71818181818181803</v>
      </c>
      <c r="G44" s="7">
        <v>0.63114754098360704</v>
      </c>
      <c r="H44" s="5">
        <v>3.5302691170524902E-5</v>
      </c>
      <c r="I44" s="5">
        <v>2.55520411097746E-19</v>
      </c>
      <c r="J44" s="5">
        <v>9.8855731723566899E-12</v>
      </c>
      <c r="K44" s="5">
        <v>2.45392935053994E-3</v>
      </c>
      <c r="L44" s="5">
        <v>0.104273059572079</v>
      </c>
      <c r="M44" s="5">
        <v>0.113525310958944</v>
      </c>
    </row>
    <row r="45" spans="1:13">
      <c r="A45" t="s">
        <v>58</v>
      </c>
      <c r="B45" t="s">
        <v>54</v>
      </c>
      <c r="C45" s="7">
        <v>0.49288486416558902</v>
      </c>
      <c r="D45" s="7">
        <v>0.41935483870967699</v>
      </c>
      <c r="E45" s="7">
        <v>0.58928571428571397</v>
      </c>
      <c r="F45" s="7">
        <v>0.43181818181818199</v>
      </c>
      <c r="G45" s="7">
        <v>0.54918032786885296</v>
      </c>
      <c r="H45" s="5">
        <v>6.22558448918792E-2</v>
      </c>
      <c r="I45" s="5">
        <v>0.90072562728389505</v>
      </c>
      <c r="J45" s="5">
        <v>7.3480672679694201E-2</v>
      </c>
      <c r="K45" s="5">
        <v>3.6964813743708601E-2</v>
      </c>
      <c r="L45" s="5">
        <v>0.62997856058561397</v>
      </c>
      <c r="M45" s="5">
        <v>4.2116805087051699E-2</v>
      </c>
    </row>
    <row r="46" spans="1:13">
      <c r="A46" t="s">
        <v>58</v>
      </c>
      <c r="B46" t="s">
        <v>32</v>
      </c>
      <c r="C46" s="7">
        <v>0.236739974126779</v>
      </c>
      <c r="D46" s="7">
        <v>0.35483870967741898</v>
      </c>
      <c r="E46" s="7">
        <v>0.51785714285714302</v>
      </c>
      <c r="F46" s="7">
        <v>0.145454545454545</v>
      </c>
      <c r="G46" s="7">
        <v>0.22131147540983601</v>
      </c>
      <c r="H46" s="5">
        <v>6.0013315156523098E-2</v>
      </c>
      <c r="I46" s="5">
        <v>6.0308504986746402E-5</v>
      </c>
      <c r="J46" s="5">
        <v>3.2974454427206402E-2</v>
      </c>
      <c r="K46" s="5">
        <v>2.36182707332866E-8</v>
      </c>
      <c r="L46" s="5">
        <v>1.19715818773056E-4</v>
      </c>
      <c r="M46" s="5">
        <v>9.9617092068181395E-2</v>
      </c>
    </row>
    <row r="47" spans="1:13">
      <c r="A47" t="s">
        <v>58</v>
      </c>
      <c r="B47" t="s">
        <v>55</v>
      </c>
      <c r="C47" s="7">
        <v>0.25355756791720602</v>
      </c>
      <c r="D47" s="7">
        <v>0.32258064516128998</v>
      </c>
      <c r="E47" s="7">
        <v>0.55357142857142905</v>
      </c>
      <c r="F47" s="7">
        <v>0.15454545454545501</v>
      </c>
      <c r="G47" s="7">
        <v>0.25409836065573799</v>
      </c>
      <c r="H47" s="5">
        <v>6.2952853847623499E-3</v>
      </c>
      <c r="I47" s="5">
        <v>1.19059908457605E-3</v>
      </c>
      <c r="J47" s="5">
        <v>0.288152523734233</v>
      </c>
      <c r="K47" s="5">
        <v>4.3182778315234596E-9</v>
      </c>
      <c r="L47" s="5">
        <v>1.65759375551887E-4</v>
      </c>
      <c r="M47" s="5">
        <v>3.0685687625411899E-2</v>
      </c>
    </row>
    <row r="48" spans="1:13">
      <c r="A48" t="s">
        <v>58</v>
      </c>
      <c r="B48" t="s">
        <v>56</v>
      </c>
      <c r="C48" s="7">
        <v>9.70245795601552E-2</v>
      </c>
      <c r="D48" s="7">
        <v>9.6774193548387094E-2</v>
      </c>
      <c r="E48" s="7">
        <v>7.1428571428571397E-2</v>
      </c>
      <c r="F48" s="7">
        <v>5.9090909090909097E-2</v>
      </c>
      <c r="G48" s="7">
        <v>0.14754098360655701</v>
      </c>
      <c r="H48" s="5">
        <v>0.76729128709618599</v>
      </c>
      <c r="I48" s="5">
        <v>0.23501814927058501</v>
      </c>
      <c r="J48" s="5">
        <v>0.30412099639718798</v>
      </c>
      <c r="K48" s="5">
        <v>0.75628516551574898</v>
      </c>
      <c r="L48" s="5">
        <v>0.21989912635912701</v>
      </c>
      <c r="M48" s="5">
        <v>9.7034551294308598E-3</v>
      </c>
    </row>
  </sheetData>
  <mergeCells count="2">
    <mergeCell ref="C1:G1"/>
    <mergeCell ref="H1:M1"/>
  </mergeCells>
  <conditionalFormatting sqref="H3:M48">
    <cfRule type="cellIs" dxfId="0" priority="1" operator="lessThanOrEqual">
      <formula>0.05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focal lesions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 Cherniack</cp:lastModifiedBy>
  <dcterms:created xsi:type="dcterms:W3CDTF">2011-12-15T21:47:52Z</dcterms:created>
  <dcterms:modified xsi:type="dcterms:W3CDTF">2011-12-15T22:14:26Z</dcterms:modified>
</cp:coreProperties>
</file>