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TARGET_WT_GEX_DGE_SAM_L4" sheetId="2" r:id="rId1"/>
  </sheets>
  <calcPr calcId="145621"/>
</workbook>
</file>

<file path=xl/sharedStrings.xml><?xml version="1.0" encoding="utf-8"?>
<sst xmlns="http://schemas.openxmlformats.org/spreadsheetml/2006/main" count="2394" uniqueCount="1052">
  <si>
    <t>Current settings</t>
  </si>
  <si>
    <t>Input parameters</t>
  </si>
  <si>
    <t>Data type?</t>
  </si>
  <si>
    <t>Two class unpaired</t>
  </si>
  <si>
    <t>Array or Seq data?</t>
  </si>
  <si>
    <t>array</t>
  </si>
  <si>
    <t>Arrays centered?</t>
  </si>
  <si>
    <t>Delta</t>
  </si>
  <si>
    <t>Minimum fold change</t>
  </si>
  <si>
    <t>Test statistic</t>
  </si>
  <si>
    <t>standard</t>
  </si>
  <si>
    <t>Are data are log scale?</t>
  </si>
  <si>
    <t>Number of permutations</t>
  </si>
  <si>
    <t>Input percentile for exchangeability factor s0</t>
  </si>
  <si>
    <t>Automatic choice</t>
  </si>
  <si>
    <t>Number of neighbors for KNN</t>
  </si>
  <si>
    <t>Seed for Random number generator</t>
  </si>
  <si>
    <t>Computed values</t>
  </si>
  <si>
    <t>Estimate of pi0 (proportion of null genes)</t>
  </si>
  <si>
    <t>s0 percentile</t>
  </si>
  <si>
    <t>False Discovery Rate (%)</t>
  </si>
  <si>
    <t>List of Significant Genes for Delta = 0.973</t>
  </si>
  <si>
    <t>Positive genes (368)</t>
  </si>
  <si>
    <t>Row</t>
  </si>
  <si>
    <t>Gene ID</t>
  </si>
  <si>
    <t>Gene Name</t>
  </si>
  <si>
    <t>Score(d)</t>
  </si>
  <si>
    <t>Numerator(r)</t>
  </si>
  <si>
    <t>Denominator(s+s0)</t>
  </si>
  <si>
    <t>Fold Change</t>
  </si>
  <si>
    <t>q-value(%)</t>
  </si>
  <si>
    <t>243058_at</t>
  </si>
  <si>
    <t>NA</t>
  </si>
  <si>
    <t>231786_at</t>
  </si>
  <si>
    <t>HOXA13</t>
  </si>
  <si>
    <t>231250_at</t>
  </si>
  <si>
    <t>238808_at</t>
  </si>
  <si>
    <t>1554833_at</t>
  </si>
  <si>
    <t>MCTP2</t>
  </si>
  <si>
    <t>238571_at</t>
  </si>
  <si>
    <t>229005_at</t>
  </si>
  <si>
    <t>207457_s_at</t>
  </si>
  <si>
    <t>LY6G6D</t>
  </si>
  <si>
    <t>220603_s_at</t>
  </si>
  <si>
    <t>239893_at</t>
  </si>
  <si>
    <t>230784_at</t>
  </si>
  <si>
    <t>PRAC</t>
  </si>
  <si>
    <t>229021_at</t>
  </si>
  <si>
    <t>239332_at</t>
  </si>
  <si>
    <t>207240_s_at</t>
  </si>
  <si>
    <t>LHCGR</t>
  </si>
  <si>
    <t>219932_at</t>
  </si>
  <si>
    <t>SLC27A6</t>
  </si>
  <si>
    <t>227752_at</t>
  </si>
  <si>
    <t>SPTLC3</t>
  </si>
  <si>
    <t>1552673_at</t>
  </si>
  <si>
    <t>RFX6</t>
  </si>
  <si>
    <t>1559280_a_at</t>
  </si>
  <si>
    <t>230331_at</t>
  </si>
  <si>
    <t>C13orf39</t>
  </si>
  <si>
    <t>243441_at</t>
  </si>
  <si>
    <t>237217_at</t>
  </si>
  <si>
    <t>ADAMTSL1</t>
  </si>
  <si>
    <t>240479_at</t>
  </si>
  <si>
    <t>HS3ST5</t>
  </si>
  <si>
    <t>239144_at</t>
  </si>
  <si>
    <t>B3GAT2</t>
  </si>
  <si>
    <t>211122_s_at</t>
  </si>
  <si>
    <t>CXCL11</t>
  </si>
  <si>
    <t>202431_s_at</t>
  </si>
  <si>
    <t>MYC</t>
  </si>
  <si>
    <t>1561198_at</t>
  </si>
  <si>
    <t>LOC387790</t>
  </si>
  <si>
    <t>230765_at</t>
  </si>
  <si>
    <t>KIAA1239</t>
  </si>
  <si>
    <t>1552919_at</t>
  </si>
  <si>
    <t>C4orf36</t>
  </si>
  <si>
    <t>219582_at</t>
  </si>
  <si>
    <t>OGFRL1</t>
  </si>
  <si>
    <t>244623_at</t>
  </si>
  <si>
    <t>KCNQ5</t>
  </si>
  <si>
    <t>232327_at</t>
  </si>
  <si>
    <t>THSD7B</t>
  </si>
  <si>
    <t>204393_s_at</t>
  </si>
  <si>
    <t>ACPP</t>
  </si>
  <si>
    <t>240313_at</t>
  </si>
  <si>
    <t>DMRTB1</t>
  </si>
  <si>
    <t>219450_at</t>
  </si>
  <si>
    <t>C4orf19</t>
  </si>
  <si>
    <t>235350_at</t>
  </si>
  <si>
    <t>240715_at</t>
  </si>
  <si>
    <t>TBX5</t>
  </si>
  <si>
    <t>207558_s_at</t>
  </si>
  <si>
    <t>PITX2</t>
  </si>
  <si>
    <t>1562046_at</t>
  </si>
  <si>
    <t>1561969_at</t>
  </si>
  <si>
    <t>ZPLD1</t>
  </si>
  <si>
    <t>236344_at</t>
  </si>
  <si>
    <t>PDE1C</t>
  </si>
  <si>
    <t>236783_at</t>
  </si>
  <si>
    <t>KCNIP4</t>
  </si>
  <si>
    <t>238469_at</t>
  </si>
  <si>
    <t>235638_at</t>
  </si>
  <si>
    <t>RASSF6</t>
  </si>
  <si>
    <t>232443_at</t>
  </si>
  <si>
    <t>LOC441052</t>
  </si>
  <si>
    <t>209946_at</t>
  </si>
  <si>
    <t>VEGFC</t>
  </si>
  <si>
    <t>214954_at</t>
  </si>
  <si>
    <t>SUSD5</t>
  </si>
  <si>
    <t>243951_at</t>
  </si>
  <si>
    <t>ABCB1</t>
  </si>
  <si>
    <t>1553619_a_at</t>
  </si>
  <si>
    <t>TRIM43</t>
  </si>
  <si>
    <t>244667_at</t>
  </si>
  <si>
    <t>236044_at</t>
  </si>
  <si>
    <t>PPAPDC1A</t>
  </si>
  <si>
    <t>235134_at</t>
  </si>
  <si>
    <t>206999_at</t>
  </si>
  <si>
    <t>IL12RB2</t>
  </si>
  <si>
    <t>1553618_at</t>
  </si>
  <si>
    <t>228568_at</t>
  </si>
  <si>
    <t>GCOM1</t>
  </si>
  <si>
    <t>1569362_at</t>
  </si>
  <si>
    <t>ALCAM</t>
  </si>
  <si>
    <t>207690_at</t>
  </si>
  <si>
    <t>ALX3</t>
  </si>
  <si>
    <t>229147_at</t>
  </si>
  <si>
    <t>205774_at</t>
  </si>
  <si>
    <t>F12</t>
  </si>
  <si>
    <t>206465_at</t>
  </si>
  <si>
    <t>ACSBG1</t>
  </si>
  <si>
    <t>210147_at</t>
  </si>
  <si>
    <t>ART3</t>
  </si>
  <si>
    <t>222807_at</t>
  </si>
  <si>
    <t>C11orf30</t>
  </si>
  <si>
    <t>209993_at</t>
  </si>
  <si>
    <t>229104_s_at</t>
  </si>
  <si>
    <t>GPR39</t>
  </si>
  <si>
    <t>226810_at</t>
  </si>
  <si>
    <t>223623_at</t>
  </si>
  <si>
    <t>C2orf40</t>
  </si>
  <si>
    <t>244553_at</t>
  </si>
  <si>
    <t>207447_s_at</t>
  </si>
  <si>
    <t>MGAT4C</t>
  </si>
  <si>
    <t>235147_at</t>
  </si>
  <si>
    <t>LOC100288092</t>
  </si>
  <si>
    <t>207664_at</t>
  </si>
  <si>
    <t>ADAM2</t>
  </si>
  <si>
    <t>240137_at</t>
  </si>
  <si>
    <t>209693_at</t>
  </si>
  <si>
    <t>ASTN2</t>
  </si>
  <si>
    <t>237918_at</t>
  </si>
  <si>
    <t>239316_at</t>
  </si>
  <si>
    <t>METTL12</t>
  </si>
  <si>
    <t>212850_s_at</t>
  </si>
  <si>
    <t>LRP4</t>
  </si>
  <si>
    <t>230845_at</t>
  </si>
  <si>
    <t>NCRNA00253</t>
  </si>
  <si>
    <t>1552457_a_at</t>
  </si>
  <si>
    <t>214868_at</t>
  </si>
  <si>
    <t>PIWIL1</t>
  </si>
  <si>
    <t>219631_at</t>
  </si>
  <si>
    <t>LRP12</t>
  </si>
  <si>
    <t>1552521_a_at</t>
  </si>
  <si>
    <t>TMEM74</t>
  </si>
  <si>
    <t>209323_at</t>
  </si>
  <si>
    <t>PRKRIR</t>
  </si>
  <si>
    <t>203924_at</t>
  </si>
  <si>
    <t>GSTA1</t>
  </si>
  <si>
    <t>210163_at</t>
  </si>
  <si>
    <t>230898_at</t>
  </si>
  <si>
    <t>223835_x_at</t>
  </si>
  <si>
    <t>OTP</t>
  </si>
  <si>
    <t>236201_at</t>
  </si>
  <si>
    <t>223962_at</t>
  </si>
  <si>
    <t>TTC29</t>
  </si>
  <si>
    <t>239006_at</t>
  </si>
  <si>
    <t>SLC26A7</t>
  </si>
  <si>
    <t>203404_at</t>
  </si>
  <si>
    <t>ARMCX2</t>
  </si>
  <si>
    <t>219619_at</t>
  </si>
  <si>
    <t>DIRAS2</t>
  </si>
  <si>
    <t>1556435_at</t>
  </si>
  <si>
    <t>LOC400622</t>
  </si>
  <si>
    <t>215407_s_at</t>
  </si>
  <si>
    <t>1564070_s_at</t>
  </si>
  <si>
    <t>NCRNA00213</t>
  </si>
  <si>
    <t>1553977_a_at</t>
  </si>
  <si>
    <t>CYP39A1</t>
  </si>
  <si>
    <t>236835_at</t>
  </si>
  <si>
    <t>LOC645431</t>
  </si>
  <si>
    <t>1560973_a_at</t>
  </si>
  <si>
    <t>222020_s_at</t>
  </si>
  <si>
    <t>NTM</t>
  </si>
  <si>
    <t>228956_at</t>
  </si>
  <si>
    <t>UGT8</t>
  </si>
  <si>
    <t>223870_at</t>
  </si>
  <si>
    <t>FBXW10</t>
  </si>
  <si>
    <t>205923_at</t>
  </si>
  <si>
    <t>RELN</t>
  </si>
  <si>
    <t>1554524_a_at</t>
  </si>
  <si>
    <t>OLFM3</t>
  </si>
  <si>
    <t>236902_at</t>
  </si>
  <si>
    <t>FLJ43390</t>
  </si>
  <si>
    <t>1553512_at</t>
  </si>
  <si>
    <t>HOXC12</t>
  </si>
  <si>
    <t>239218_at</t>
  </si>
  <si>
    <t>206557_at</t>
  </si>
  <si>
    <t>ZNF702P</t>
  </si>
  <si>
    <t>231488_at</t>
  </si>
  <si>
    <t>233604_at</t>
  </si>
  <si>
    <t>FLJ22763</t>
  </si>
  <si>
    <t>1570567_at</t>
  </si>
  <si>
    <t>227051_at</t>
  </si>
  <si>
    <t>231186_at</t>
  </si>
  <si>
    <t>207404_s_at</t>
  </si>
  <si>
    <t>HTR1E</t>
  </si>
  <si>
    <t>203576_at</t>
  </si>
  <si>
    <t>BCAT2</t>
  </si>
  <si>
    <t>209098_s_at</t>
  </si>
  <si>
    <t>JAG1</t>
  </si>
  <si>
    <t>203021_at</t>
  </si>
  <si>
    <t>SLPI</t>
  </si>
  <si>
    <t>229243_at</t>
  </si>
  <si>
    <t>208358_s_at</t>
  </si>
  <si>
    <t>1554526_at</t>
  </si>
  <si>
    <t>205523_at</t>
  </si>
  <si>
    <t>HAPLN1</t>
  </si>
  <si>
    <t>207145_at</t>
  </si>
  <si>
    <t>MSTN</t>
  </si>
  <si>
    <t>230204_at</t>
  </si>
  <si>
    <t>213139_at</t>
  </si>
  <si>
    <t>SNAI2</t>
  </si>
  <si>
    <t>1564158_a_at</t>
  </si>
  <si>
    <t>LOC100130894</t>
  </si>
  <si>
    <t>1569290_s_at</t>
  </si>
  <si>
    <t>GRIA3</t>
  </si>
  <si>
    <t>242136_x_at</t>
  </si>
  <si>
    <t>MGC70870</t>
  </si>
  <si>
    <t>213435_at</t>
  </si>
  <si>
    <t>SATB2</t>
  </si>
  <si>
    <t>239169_at</t>
  </si>
  <si>
    <t>RDM1</t>
  </si>
  <si>
    <t>224870_at</t>
  </si>
  <si>
    <t>KIAA0114</t>
  </si>
  <si>
    <t>230895_at</t>
  </si>
  <si>
    <t>210239_at</t>
  </si>
  <si>
    <t>IRX5</t>
  </si>
  <si>
    <t>223557_s_at</t>
  </si>
  <si>
    <t>TMEFF2</t>
  </si>
  <si>
    <t>201951_at</t>
  </si>
  <si>
    <t>225564_at</t>
  </si>
  <si>
    <t>SPATA13</t>
  </si>
  <si>
    <t>1562443_at</t>
  </si>
  <si>
    <t>CLVS2</t>
  </si>
  <si>
    <t>215108_x_at</t>
  </si>
  <si>
    <t>TOX3</t>
  </si>
  <si>
    <t>235761_at</t>
  </si>
  <si>
    <t>227506_at</t>
  </si>
  <si>
    <t>SLC16A9</t>
  </si>
  <si>
    <t>205365_at</t>
  </si>
  <si>
    <t>HOXB6</t>
  </si>
  <si>
    <t>231758_at</t>
  </si>
  <si>
    <t>PRM3</t>
  </si>
  <si>
    <t>219733_s_at</t>
  </si>
  <si>
    <t>SLC27A5</t>
  </si>
  <si>
    <t>216623_x_at</t>
  </si>
  <si>
    <t>214774_x_at</t>
  </si>
  <si>
    <t>216268_s_at</t>
  </si>
  <si>
    <t>1552520_at</t>
  </si>
  <si>
    <t>1569349_at</t>
  </si>
  <si>
    <t>220717_at</t>
  </si>
  <si>
    <t>ADAMTS20</t>
  </si>
  <si>
    <t>226281_at</t>
  </si>
  <si>
    <t>DNER</t>
  </si>
  <si>
    <t>207303_at</t>
  </si>
  <si>
    <t>205286_at</t>
  </si>
  <si>
    <t>TFAP2C</t>
  </si>
  <si>
    <t>204316_at</t>
  </si>
  <si>
    <t>RGS10</t>
  </si>
  <si>
    <t>204591_at</t>
  </si>
  <si>
    <t>CHL1</t>
  </si>
  <si>
    <t>238780_s_at</t>
  </si>
  <si>
    <t>228796_at</t>
  </si>
  <si>
    <t>CPNE4</t>
  </si>
  <si>
    <t>212145_at</t>
  </si>
  <si>
    <t>MRPS27</t>
  </si>
  <si>
    <t>210831_s_at</t>
  </si>
  <si>
    <t>PTGER3</t>
  </si>
  <si>
    <t>204079_at</t>
  </si>
  <si>
    <t>TPST2</t>
  </si>
  <si>
    <t>213933_at</t>
  </si>
  <si>
    <t>1570208_at</t>
  </si>
  <si>
    <t>LOC284260</t>
  </si>
  <si>
    <t>227446_s_at</t>
  </si>
  <si>
    <t>C14orf167</t>
  </si>
  <si>
    <t>221376_at</t>
  </si>
  <si>
    <t>FGF17</t>
  </si>
  <si>
    <t>1553711_a_at</t>
  </si>
  <si>
    <t>C4orf39</t>
  </si>
  <si>
    <t>233675_s_at</t>
  </si>
  <si>
    <t>LOC374491</t>
  </si>
  <si>
    <t>224169_at</t>
  </si>
  <si>
    <t>NPFFR2</t>
  </si>
  <si>
    <t>202603_at</t>
  </si>
  <si>
    <t>218288_s_at</t>
  </si>
  <si>
    <t>CCDC90B</t>
  </si>
  <si>
    <t>205728_at</t>
  </si>
  <si>
    <t>ODZ1</t>
  </si>
  <si>
    <t>240068_at</t>
  </si>
  <si>
    <t>C21orf130</t>
  </si>
  <si>
    <t>205673_s_at</t>
  </si>
  <si>
    <t>ASB9</t>
  </si>
  <si>
    <t>1557181_s_at</t>
  </si>
  <si>
    <t>C11orf87</t>
  </si>
  <si>
    <t>231929_at</t>
  </si>
  <si>
    <t>IKZF2</t>
  </si>
  <si>
    <t>226770_at</t>
  </si>
  <si>
    <t>MAGI3</t>
  </si>
  <si>
    <t>223689_at</t>
  </si>
  <si>
    <t>IGF2BP1</t>
  </si>
  <si>
    <t>209566_at</t>
  </si>
  <si>
    <t>INSIG2</t>
  </si>
  <si>
    <t>209099_x_at</t>
  </si>
  <si>
    <t>219990_at</t>
  </si>
  <si>
    <t>E2F8</t>
  </si>
  <si>
    <t>229638_at</t>
  </si>
  <si>
    <t>IRX3</t>
  </si>
  <si>
    <t>231928_at</t>
  </si>
  <si>
    <t>HES2</t>
  </si>
  <si>
    <t>239919_at</t>
  </si>
  <si>
    <t>LOC100288004</t>
  </si>
  <si>
    <t>1553849_at</t>
  </si>
  <si>
    <t>CCDC26</t>
  </si>
  <si>
    <t>214240_at</t>
  </si>
  <si>
    <t>GAL</t>
  </si>
  <si>
    <t>219699_at</t>
  </si>
  <si>
    <t>LGI2</t>
  </si>
  <si>
    <t>219012_s_at</t>
  </si>
  <si>
    <t>229105_at</t>
  </si>
  <si>
    <t>227566_at</t>
  </si>
  <si>
    <t>233463_at</t>
  </si>
  <si>
    <t>206085_s_at</t>
  </si>
  <si>
    <t>CTH</t>
  </si>
  <si>
    <t>209994_s_at</t>
  </si>
  <si>
    <t>240295_at</t>
  </si>
  <si>
    <t>219338_s_at</t>
  </si>
  <si>
    <t>LRRC49</t>
  </si>
  <si>
    <t>235191_at</t>
  </si>
  <si>
    <t>LOC148189</t>
  </si>
  <si>
    <t>228720_at</t>
  </si>
  <si>
    <t>SORCS2</t>
  </si>
  <si>
    <t>204602_at</t>
  </si>
  <si>
    <t>DKK1</t>
  </si>
  <si>
    <t>241998_at</t>
  </si>
  <si>
    <t>C2orf80</t>
  </si>
  <si>
    <t>1554930_a_at</t>
  </si>
  <si>
    <t>FUT8</t>
  </si>
  <si>
    <t>203988_s_at</t>
  </si>
  <si>
    <t>206261_at</t>
  </si>
  <si>
    <t>ZNF239</t>
  </si>
  <si>
    <t>210832_x_at</t>
  </si>
  <si>
    <t>1554609_at</t>
  </si>
  <si>
    <t>LOC100287896</t>
  </si>
  <si>
    <t>213346_at</t>
  </si>
  <si>
    <t>C13orf27</t>
  </si>
  <si>
    <t>219655_at</t>
  </si>
  <si>
    <t>C7orf10</t>
  </si>
  <si>
    <t>205524_s_at</t>
  </si>
  <si>
    <t>1554797_at</t>
  </si>
  <si>
    <t>SYT16</t>
  </si>
  <si>
    <t>238878_at</t>
  </si>
  <si>
    <t>ARX</t>
  </si>
  <si>
    <t>216973_s_at</t>
  </si>
  <si>
    <t>HOXB7</t>
  </si>
  <si>
    <t>241710_at</t>
  </si>
  <si>
    <t>LOC728819</t>
  </si>
  <si>
    <t>205352_at</t>
  </si>
  <si>
    <t>SERPINI1</t>
  </si>
  <si>
    <t>1553808_a_at</t>
  </si>
  <si>
    <t>NKX2-3</t>
  </si>
  <si>
    <t>228335_at</t>
  </si>
  <si>
    <t>CLDN11</t>
  </si>
  <si>
    <t>239775_at</t>
  </si>
  <si>
    <t>LOC100131512</t>
  </si>
  <si>
    <t>228679_at</t>
  </si>
  <si>
    <t>224860_at</t>
  </si>
  <si>
    <t>C9orf123</t>
  </si>
  <si>
    <t>219764_at</t>
  </si>
  <si>
    <t>FZD10</t>
  </si>
  <si>
    <t>218806_s_at</t>
  </si>
  <si>
    <t>VAV3</t>
  </si>
  <si>
    <t>208017_s_at</t>
  </si>
  <si>
    <t>MCF2</t>
  </si>
  <si>
    <t>210409_at</t>
  </si>
  <si>
    <t>C6orf124</t>
  </si>
  <si>
    <t>204319_s_at</t>
  </si>
  <si>
    <t>236855_at</t>
  </si>
  <si>
    <t>C10orf85</t>
  </si>
  <si>
    <t>203711_s_at</t>
  </si>
  <si>
    <t>HIBCH</t>
  </si>
  <si>
    <t>1553710_at</t>
  </si>
  <si>
    <t>217990_at</t>
  </si>
  <si>
    <t>GMPR2</t>
  </si>
  <si>
    <t>229402_at</t>
  </si>
  <si>
    <t>SAMD13</t>
  </si>
  <si>
    <t>204405_x_at</t>
  </si>
  <si>
    <t>DIMT1L</t>
  </si>
  <si>
    <t>214059_at</t>
  </si>
  <si>
    <t>IFI44</t>
  </si>
  <si>
    <t>235720_at</t>
  </si>
  <si>
    <t>CRIP3</t>
  </si>
  <si>
    <t>215011_at</t>
  </si>
  <si>
    <t>SNHG3</t>
  </si>
  <si>
    <t>239909_at</t>
  </si>
  <si>
    <t>218826_at</t>
  </si>
  <si>
    <t>SLC35F2</t>
  </si>
  <si>
    <t>244569_at</t>
  </si>
  <si>
    <t>C8orf37</t>
  </si>
  <si>
    <t>1568838_at</t>
  </si>
  <si>
    <t>NCRNA00286A</t>
  </si>
  <si>
    <t>205789_at</t>
  </si>
  <si>
    <t>CD1D</t>
  </si>
  <si>
    <t>211381_x_at</t>
  </si>
  <si>
    <t>SPAG11B</t>
  </si>
  <si>
    <t>217455_s_at</t>
  </si>
  <si>
    <t>SSTR2</t>
  </si>
  <si>
    <t>214895_s_at</t>
  </si>
  <si>
    <t>ADAM10</t>
  </si>
  <si>
    <t>229157_at</t>
  </si>
  <si>
    <t>244832_at</t>
  </si>
  <si>
    <t>210375_at</t>
  </si>
  <si>
    <t>224221_s_at</t>
  </si>
  <si>
    <t>209739_s_at</t>
  </si>
  <si>
    <t>PNPLA4</t>
  </si>
  <si>
    <t>233085_s_at</t>
  </si>
  <si>
    <t>OBFC2A</t>
  </si>
  <si>
    <t>230450_at</t>
  </si>
  <si>
    <t>224412_s_at</t>
  </si>
  <si>
    <t>TRPM6</t>
  </si>
  <si>
    <t>238762_at</t>
  </si>
  <si>
    <t>MTHFD2L</t>
  </si>
  <si>
    <t>220254_at</t>
  </si>
  <si>
    <t>239291_at</t>
  </si>
  <si>
    <t>242002_at</t>
  </si>
  <si>
    <t>NKAIN2</t>
  </si>
  <si>
    <t>228708_at</t>
  </si>
  <si>
    <t>RAB27B</t>
  </si>
  <si>
    <t>237435_at</t>
  </si>
  <si>
    <t>228820_at</t>
  </si>
  <si>
    <t>XPNPEP3</t>
  </si>
  <si>
    <t>229817_at</t>
  </si>
  <si>
    <t>ZNF608</t>
  </si>
  <si>
    <t>239517_at</t>
  </si>
  <si>
    <t>ITGB6</t>
  </si>
  <si>
    <t>220703_at</t>
  </si>
  <si>
    <t>C10orf110</t>
  </si>
  <si>
    <t>230460_at</t>
  </si>
  <si>
    <t>1554314_at</t>
  </si>
  <si>
    <t>C6orf141</t>
  </si>
  <si>
    <t>204918_s_at</t>
  </si>
  <si>
    <t>MLLT3</t>
  </si>
  <si>
    <t>227925_at</t>
  </si>
  <si>
    <t>FLJ39051</t>
  </si>
  <si>
    <t>204778_x_at</t>
  </si>
  <si>
    <t>224996_at</t>
  </si>
  <si>
    <t>ASPH</t>
  </si>
  <si>
    <t>206046_at</t>
  </si>
  <si>
    <t>ADAM23</t>
  </si>
  <si>
    <t>244050_at</t>
  </si>
  <si>
    <t>PTPLAD2</t>
  </si>
  <si>
    <t>230051_at</t>
  </si>
  <si>
    <t>C10orf47</t>
  </si>
  <si>
    <t>206456_at</t>
  </si>
  <si>
    <t>GABRA5</t>
  </si>
  <si>
    <t>202114_at</t>
  </si>
  <si>
    <t>SNX2</t>
  </si>
  <si>
    <t>1557745_at</t>
  </si>
  <si>
    <t>239142_at</t>
  </si>
  <si>
    <t>RFESD</t>
  </si>
  <si>
    <t>202744_at</t>
  </si>
  <si>
    <t>SLC20A2</t>
  </si>
  <si>
    <t>218483_s_at</t>
  </si>
  <si>
    <t>IFT46</t>
  </si>
  <si>
    <t>229640_x_at</t>
  </si>
  <si>
    <t>220039_s_at</t>
  </si>
  <si>
    <t>CDKAL1</t>
  </si>
  <si>
    <t>236590_at</t>
  </si>
  <si>
    <t>228142_at</t>
  </si>
  <si>
    <t>UQCR10</t>
  </si>
  <si>
    <t>220404_at</t>
  </si>
  <si>
    <t>GPR97</t>
  </si>
  <si>
    <t>36865_at</t>
  </si>
  <si>
    <t>ANGEL1</t>
  </si>
  <si>
    <t>235206_at</t>
  </si>
  <si>
    <t>C20orf152</t>
  </si>
  <si>
    <t>224848_at</t>
  </si>
  <si>
    <t>CDK6</t>
  </si>
  <si>
    <t>1557135_at</t>
  </si>
  <si>
    <t>1561327_at</t>
  </si>
  <si>
    <t>NCRNA00242</t>
  </si>
  <si>
    <t>209160_at</t>
  </si>
  <si>
    <t>AKR1C3</t>
  </si>
  <si>
    <t>207819_s_at</t>
  </si>
  <si>
    <t>ABCB4</t>
  </si>
  <si>
    <t>232054_at</t>
  </si>
  <si>
    <t>PCDH20</t>
  </si>
  <si>
    <t>229649_at</t>
  </si>
  <si>
    <t>NRXN3</t>
  </si>
  <si>
    <t>204917_s_at</t>
  </si>
  <si>
    <t>217127_at</t>
  </si>
  <si>
    <t>204779_s_at</t>
  </si>
  <si>
    <t>229585_at</t>
  </si>
  <si>
    <t>207271_x_at</t>
  </si>
  <si>
    <t>229266_at</t>
  </si>
  <si>
    <t>SHISA6</t>
  </si>
  <si>
    <t>1554781_at</t>
  </si>
  <si>
    <t>219403_s_at</t>
  </si>
  <si>
    <t>HPSE</t>
  </si>
  <si>
    <t>203789_s_at</t>
  </si>
  <si>
    <t>SEMA3C</t>
  </si>
  <si>
    <t>228754_at</t>
  </si>
  <si>
    <t>SLC6A6</t>
  </si>
  <si>
    <t>238815_at</t>
  </si>
  <si>
    <t>LRRTM1</t>
  </si>
  <si>
    <t>240655_at</t>
  </si>
  <si>
    <t>216452_at</t>
  </si>
  <si>
    <t>TRPM3</t>
  </si>
  <si>
    <t>1557417_s_at</t>
  </si>
  <si>
    <t>RSPH10B</t>
  </si>
  <si>
    <t>230999_at</t>
  </si>
  <si>
    <t>206286_s_at</t>
  </si>
  <si>
    <t>TDGF1</t>
  </si>
  <si>
    <t>213410_at</t>
  </si>
  <si>
    <t>C10orf137</t>
  </si>
  <si>
    <t>230919_at</t>
  </si>
  <si>
    <t>ZNF233</t>
  </si>
  <si>
    <t>240122_at</t>
  </si>
  <si>
    <t>228972_at</t>
  </si>
  <si>
    <t>1556667_at</t>
  </si>
  <si>
    <t>LOC348751</t>
  </si>
  <si>
    <t>1553582_a_at</t>
  </si>
  <si>
    <t>1552708_a_at</t>
  </si>
  <si>
    <t>DUSP19</t>
  </si>
  <si>
    <t>1553422_s_at</t>
  </si>
  <si>
    <t>A2BP1</t>
  </si>
  <si>
    <t>213374_x_at</t>
  </si>
  <si>
    <t>209065_at</t>
  </si>
  <si>
    <t>UQCRB</t>
  </si>
  <si>
    <t>201952_at</t>
  </si>
  <si>
    <t>244063_at</t>
  </si>
  <si>
    <t>BTN2A1</t>
  </si>
  <si>
    <t>242977_at</t>
  </si>
  <si>
    <t>229156_s_at</t>
  </si>
  <si>
    <t>206631_at</t>
  </si>
  <si>
    <t>PTGER2</t>
  </si>
  <si>
    <t>215523_at</t>
  </si>
  <si>
    <t>ZNF391</t>
  </si>
  <si>
    <t>220432_s_at</t>
  </si>
  <si>
    <t>205970_at</t>
  </si>
  <si>
    <t>MT3</t>
  </si>
  <si>
    <t>232001_at</t>
  </si>
  <si>
    <t>LOC439949</t>
  </si>
  <si>
    <t>220253_s_at</t>
  </si>
  <si>
    <t>244463_at</t>
  </si>
  <si>
    <t>204000_at</t>
  </si>
  <si>
    <t>GNB5</t>
  </si>
  <si>
    <t>203960_s_at</t>
  </si>
  <si>
    <t>HSPB11</t>
  </si>
  <si>
    <t>205366_s_at</t>
  </si>
  <si>
    <t>233910_at</t>
  </si>
  <si>
    <t>1562292_at</t>
  </si>
  <si>
    <t>ANKRD30B</t>
  </si>
  <si>
    <t>243357_at</t>
  </si>
  <si>
    <t>NEGR1</t>
  </si>
  <si>
    <t>231840_x_at</t>
  </si>
  <si>
    <t>LYRM7</t>
  </si>
  <si>
    <t>227479_at</t>
  </si>
  <si>
    <t>KIAA1244</t>
  </si>
  <si>
    <t>219479_at</t>
  </si>
  <si>
    <t>KDELC1</t>
  </si>
  <si>
    <t>231778_at</t>
  </si>
  <si>
    <t>DLX3</t>
  </si>
  <si>
    <t>1562532_at</t>
  </si>
  <si>
    <t>214453_s_at</t>
  </si>
  <si>
    <t>238919_at</t>
  </si>
  <si>
    <t>242847_at</t>
  </si>
  <si>
    <t>223218_s_at</t>
  </si>
  <si>
    <t>NFKBIZ</t>
  </si>
  <si>
    <t>227693_at</t>
  </si>
  <si>
    <t>WDR20</t>
  </si>
  <si>
    <t>229025_s_at</t>
  </si>
  <si>
    <t>IMMP1L</t>
  </si>
  <si>
    <t>206103_at</t>
  </si>
  <si>
    <t>RAC3</t>
  </si>
  <si>
    <t>222872_x_at</t>
  </si>
  <si>
    <t>222614_at</t>
  </si>
  <si>
    <t>RWDD2B</t>
  </si>
  <si>
    <t>207242_s_at</t>
  </si>
  <si>
    <t>GRIK1</t>
  </si>
  <si>
    <t>210896_s_at</t>
  </si>
  <si>
    <t>238022_at</t>
  </si>
  <si>
    <t>CRNDE</t>
  </si>
  <si>
    <t>235428_at</t>
  </si>
  <si>
    <t>219773_at</t>
  </si>
  <si>
    <t>NOX4</t>
  </si>
  <si>
    <t>229656_s_at</t>
  </si>
  <si>
    <t>EML6</t>
  </si>
  <si>
    <t>207103_at</t>
  </si>
  <si>
    <t>KCND2</t>
  </si>
  <si>
    <t>1555910_at</t>
  </si>
  <si>
    <t>PTCD2</t>
  </si>
  <si>
    <t>235498_at</t>
  </si>
  <si>
    <t>LRRIQ3</t>
  </si>
  <si>
    <t>1552557_a_at</t>
  </si>
  <si>
    <t>ZDHHC15</t>
  </si>
  <si>
    <t>213997_at</t>
  </si>
  <si>
    <t>FAM189A1</t>
  </si>
  <si>
    <t>209104_s_at</t>
  </si>
  <si>
    <t>NHP2</t>
  </si>
  <si>
    <t>1560291_at</t>
  </si>
  <si>
    <t>RIPPLY1</t>
  </si>
  <si>
    <t>205601_s_at</t>
  </si>
  <si>
    <t>HOXB5</t>
  </si>
  <si>
    <t>206022_at</t>
  </si>
  <si>
    <t>NDP</t>
  </si>
  <si>
    <t>1552754_a_at</t>
  </si>
  <si>
    <t>CADM2</t>
  </si>
  <si>
    <t>207367_at</t>
  </si>
  <si>
    <t>ATP12A</t>
  </si>
  <si>
    <t>213808_at</t>
  </si>
  <si>
    <t>208484_at</t>
  </si>
  <si>
    <t>HIST1H1A</t>
  </si>
  <si>
    <t>1555765_a_at</t>
  </si>
  <si>
    <t>GNG4</t>
  </si>
  <si>
    <t>225728_at</t>
  </si>
  <si>
    <t>SORBS2</t>
  </si>
  <si>
    <t>224494_x_at</t>
  </si>
  <si>
    <t>HSD17B14</t>
  </si>
  <si>
    <t>1557639_at</t>
  </si>
  <si>
    <t>NFIA</t>
  </si>
  <si>
    <t>228713_s_at</t>
  </si>
  <si>
    <t>235812_at</t>
  </si>
  <si>
    <t>TMEM188</t>
  </si>
  <si>
    <t>230956_at</t>
  </si>
  <si>
    <t>C11orf92</t>
  </si>
  <si>
    <t>239041_at</t>
  </si>
  <si>
    <t>HIST1H2AK</t>
  </si>
  <si>
    <t>230326_s_at</t>
  </si>
  <si>
    <t>C11orf73</t>
  </si>
  <si>
    <t>214611_at</t>
  </si>
  <si>
    <t>225600_at</t>
  </si>
  <si>
    <t>C8orf83</t>
  </si>
  <si>
    <t>203691_at</t>
  </si>
  <si>
    <t>PI3</t>
  </si>
  <si>
    <t>235209_at</t>
  </si>
  <si>
    <t>C8orf84</t>
  </si>
  <si>
    <t>206662_at</t>
  </si>
  <si>
    <t>GLRX</t>
  </si>
  <si>
    <t>Negative genes (214)</t>
  </si>
  <si>
    <t>202409_at</t>
  </si>
  <si>
    <t>IGF2</t>
  </si>
  <si>
    <t>226482_s_at</t>
  </si>
  <si>
    <t>TSTD1</t>
  </si>
  <si>
    <t>220584_at</t>
  </si>
  <si>
    <t>FLJ22184</t>
  </si>
  <si>
    <t>229178_at</t>
  </si>
  <si>
    <t>PRTG</t>
  </si>
  <si>
    <t>205604_at</t>
  </si>
  <si>
    <t>HOXD9</t>
  </si>
  <si>
    <t>202410_x_at</t>
  </si>
  <si>
    <t>227498_at</t>
  </si>
  <si>
    <t>SOX6</t>
  </si>
  <si>
    <t>223027_at</t>
  </si>
  <si>
    <t>SNX9</t>
  </si>
  <si>
    <t>226560_at</t>
  </si>
  <si>
    <t>1557948_at</t>
  </si>
  <si>
    <t>PHLDB3</t>
  </si>
  <si>
    <t>207118_s_at</t>
  </si>
  <si>
    <t>MMP23B</t>
  </si>
  <si>
    <t>229761_at</t>
  </si>
  <si>
    <t>LOC440173</t>
  </si>
  <si>
    <t>205817_at</t>
  </si>
  <si>
    <t>SIX1</t>
  </si>
  <si>
    <t>203889_at</t>
  </si>
  <si>
    <t>SCG5</t>
  </si>
  <si>
    <t>226405_s_at</t>
  </si>
  <si>
    <t>ARRDC1</t>
  </si>
  <si>
    <t>210036_s_at</t>
  </si>
  <si>
    <t>KCNH2</t>
  </si>
  <si>
    <t>210881_s_at</t>
  </si>
  <si>
    <t>210150_s_at</t>
  </si>
  <si>
    <t>LAMA5</t>
  </si>
  <si>
    <t>213947_s_at</t>
  </si>
  <si>
    <t>NUP210</t>
  </si>
  <si>
    <t>235427_at</t>
  </si>
  <si>
    <t>231906_at</t>
  </si>
  <si>
    <t>HOXD8</t>
  </si>
  <si>
    <t>201660_at</t>
  </si>
  <si>
    <t>ACSL3</t>
  </si>
  <si>
    <t>204343_at</t>
  </si>
  <si>
    <t>ABCA3</t>
  </si>
  <si>
    <t>214604_at</t>
  </si>
  <si>
    <t>HOXD11</t>
  </si>
  <si>
    <t>200916_at</t>
  </si>
  <si>
    <t>TAGLN2</t>
  </si>
  <si>
    <t>243591_at</t>
  </si>
  <si>
    <t>210026_s_at</t>
  </si>
  <si>
    <t>CARD10</t>
  </si>
  <si>
    <t>203685_at</t>
  </si>
  <si>
    <t>BCL2</t>
  </si>
  <si>
    <t>231399_at</t>
  </si>
  <si>
    <t>RAB3IP</t>
  </si>
  <si>
    <t>205262_at</t>
  </si>
  <si>
    <t>229377_at</t>
  </si>
  <si>
    <t>GRTP1</t>
  </si>
  <si>
    <t>39248_at</t>
  </si>
  <si>
    <t>AQP3</t>
  </si>
  <si>
    <t>238847_at</t>
  </si>
  <si>
    <t>228347_at</t>
  </si>
  <si>
    <t>244533_at</t>
  </si>
  <si>
    <t>227607_at</t>
  </si>
  <si>
    <t>STAMBPL1</t>
  </si>
  <si>
    <t>212316_at</t>
  </si>
  <si>
    <t>1560475_at</t>
  </si>
  <si>
    <t>LOC100129455</t>
  </si>
  <si>
    <t>213422_s_at</t>
  </si>
  <si>
    <t>MXRA8</t>
  </si>
  <si>
    <t>201661_s_at</t>
  </si>
  <si>
    <t>207373_at</t>
  </si>
  <si>
    <t>HOXD10</t>
  </si>
  <si>
    <t>219272_at</t>
  </si>
  <si>
    <t>TRIM62</t>
  </si>
  <si>
    <t>229400_at</t>
  </si>
  <si>
    <t>212829_at</t>
  </si>
  <si>
    <t>PIP4K2A</t>
  </si>
  <si>
    <t>226039_at</t>
  </si>
  <si>
    <t>MGAT4A</t>
  </si>
  <si>
    <t>225146_at</t>
  </si>
  <si>
    <t>C9orf25</t>
  </si>
  <si>
    <t>226677_at</t>
  </si>
  <si>
    <t>ZNF521</t>
  </si>
  <si>
    <t>224838_at</t>
  </si>
  <si>
    <t>FOXP1</t>
  </si>
  <si>
    <t>223449_at</t>
  </si>
  <si>
    <t>SEMA6A</t>
  </si>
  <si>
    <t>202525_at</t>
  </si>
  <si>
    <t>PRSS8</t>
  </si>
  <si>
    <t>228214_at</t>
  </si>
  <si>
    <t>216331_at</t>
  </si>
  <si>
    <t>ITGA7</t>
  </si>
  <si>
    <t>208626_s_at</t>
  </si>
  <si>
    <t>VAT1</t>
  </si>
  <si>
    <t>209883_at</t>
  </si>
  <si>
    <t>GLT25D2</t>
  </si>
  <si>
    <t>214746_s_at</t>
  </si>
  <si>
    <t>ZNF467</t>
  </si>
  <si>
    <t>233136_at</t>
  </si>
  <si>
    <t>PABPC5</t>
  </si>
  <si>
    <t>210683_at</t>
  </si>
  <si>
    <t>NRTN</t>
  </si>
  <si>
    <t>235444_at</t>
  </si>
  <si>
    <t>200660_at</t>
  </si>
  <si>
    <t>S100A11</t>
  </si>
  <si>
    <t>225380_at</t>
  </si>
  <si>
    <t>PKDCC</t>
  </si>
  <si>
    <t>204334_at</t>
  </si>
  <si>
    <t>KLF7</t>
  </si>
  <si>
    <t>229734_at</t>
  </si>
  <si>
    <t>LOC283174</t>
  </si>
  <si>
    <t>235904_at</t>
  </si>
  <si>
    <t>UGT3A1</t>
  </si>
  <si>
    <t>225634_at</t>
  </si>
  <si>
    <t>ZC3HAV1</t>
  </si>
  <si>
    <t>227329_at</t>
  </si>
  <si>
    <t>ZBTB46</t>
  </si>
  <si>
    <t>226997_at</t>
  </si>
  <si>
    <t>ADAMTS12</t>
  </si>
  <si>
    <t>229844_at</t>
  </si>
  <si>
    <t>215028_at</t>
  </si>
  <si>
    <t>232614_at</t>
  </si>
  <si>
    <t>232210_at</t>
  </si>
  <si>
    <t>204153_s_at</t>
  </si>
  <si>
    <t>MFNG</t>
  </si>
  <si>
    <t>225531_at</t>
  </si>
  <si>
    <t>CABLES1</t>
  </si>
  <si>
    <t>225996_at</t>
  </si>
  <si>
    <t>LONRF2</t>
  </si>
  <si>
    <t>227618_at</t>
  </si>
  <si>
    <t>227358_at</t>
  </si>
  <si>
    <t>224837_at</t>
  </si>
  <si>
    <t>218980_at</t>
  </si>
  <si>
    <t>FHOD3</t>
  </si>
  <si>
    <t>58308_at</t>
  </si>
  <si>
    <t>223028_s_at</t>
  </si>
  <si>
    <t>209508_x_at</t>
  </si>
  <si>
    <t>CFLAR</t>
  </si>
  <si>
    <t>213051_at</t>
  </si>
  <si>
    <t>211316_x_at</t>
  </si>
  <si>
    <t>203929_s_at</t>
  </si>
  <si>
    <t>MAPT</t>
  </si>
  <si>
    <t>1558996_at</t>
  </si>
  <si>
    <t>218928_s_at</t>
  </si>
  <si>
    <t>SLC37A1</t>
  </si>
  <si>
    <t>238712_at</t>
  </si>
  <si>
    <t>228564_at</t>
  </si>
  <si>
    <t>LOC375295</t>
  </si>
  <si>
    <t>209488_s_at</t>
  </si>
  <si>
    <t>RBPMS</t>
  </si>
  <si>
    <t>228097_at</t>
  </si>
  <si>
    <t>MYLIP</t>
  </si>
  <si>
    <t>238853_at</t>
  </si>
  <si>
    <t>213587_s_at</t>
  </si>
  <si>
    <t>ATP6V0E2</t>
  </si>
  <si>
    <t>226676_at</t>
  </si>
  <si>
    <t>242053_at</t>
  </si>
  <si>
    <t>TSGA10</t>
  </si>
  <si>
    <t>205186_at</t>
  </si>
  <si>
    <t>DNALI1</t>
  </si>
  <si>
    <t>223322_at</t>
  </si>
  <si>
    <t>RASSF5</t>
  </si>
  <si>
    <t>212315_s_at</t>
  </si>
  <si>
    <t>242417_at</t>
  </si>
  <si>
    <t>PLEKHA7</t>
  </si>
  <si>
    <t>241450_at</t>
  </si>
  <si>
    <t>RSPO1</t>
  </si>
  <si>
    <t>242396_at</t>
  </si>
  <si>
    <t>LOC100132798</t>
  </si>
  <si>
    <t>206401_s_at</t>
  </si>
  <si>
    <t>211992_at</t>
  </si>
  <si>
    <t>WNK1</t>
  </si>
  <si>
    <t>204931_at</t>
  </si>
  <si>
    <t>TCF21</t>
  </si>
  <si>
    <t>218678_at</t>
  </si>
  <si>
    <t>NES</t>
  </si>
  <si>
    <t>219247_s_at</t>
  </si>
  <si>
    <t>ZDHHC14</t>
  </si>
  <si>
    <t>224261_at</t>
  </si>
  <si>
    <t>231310_at</t>
  </si>
  <si>
    <t>209487_at</t>
  </si>
  <si>
    <t>227644_at</t>
  </si>
  <si>
    <t>RIMS4</t>
  </si>
  <si>
    <t>240756_at</t>
  </si>
  <si>
    <t>201704_at</t>
  </si>
  <si>
    <t>ENTPD6</t>
  </si>
  <si>
    <t>238567_at</t>
  </si>
  <si>
    <t>SGPP2</t>
  </si>
  <si>
    <t>224958_at</t>
  </si>
  <si>
    <t>NUFIP2</t>
  </si>
  <si>
    <t>206307_s_at</t>
  </si>
  <si>
    <t>FOXD1</t>
  </si>
  <si>
    <t>225557_at</t>
  </si>
  <si>
    <t>CSRNP1</t>
  </si>
  <si>
    <t>235133_at</t>
  </si>
  <si>
    <t>229909_at</t>
  </si>
  <si>
    <t>B4GALNT3</t>
  </si>
  <si>
    <t>229280_s_at</t>
  </si>
  <si>
    <t>FLJ22536</t>
  </si>
  <si>
    <t>226282_at</t>
  </si>
  <si>
    <t>PTPN14</t>
  </si>
  <si>
    <t>221004_s_at</t>
  </si>
  <si>
    <t>ITM2C</t>
  </si>
  <si>
    <t>232793_at</t>
  </si>
  <si>
    <t>200771_at</t>
  </si>
  <si>
    <t>LAMC1</t>
  </si>
  <si>
    <t>221928_at</t>
  </si>
  <si>
    <t>ACACB</t>
  </si>
  <si>
    <t>31845_at</t>
  </si>
  <si>
    <t>ELF4</t>
  </si>
  <si>
    <t>201313_at</t>
  </si>
  <si>
    <t>ENO2</t>
  </si>
  <si>
    <t>49452_at</t>
  </si>
  <si>
    <t>218824_at</t>
  </si>
  <si>
    <t>PNMAL1</t>
  </si>
  <si>
    <t>220565_at</t>
  </si>
  <si>
    <t>CCR10</t>
  </si>
  <si>
    <t>229073_at</t>
  </si>
  <si>
    <t>224212_s_at</t>
  </si>
  <si>
    <t>PCDHAC2</t>
  </si>
  <si>
    <t>227703_s_at</t>
  </si>
  <si>
    <t>SYTL4</t>
  </si>
  <si>
    <t>223000_s_at</t>
  </si>
  <si>
    <t>F11R</t>
  </si>
  <si>
    <t>218638_s_at</t>
  </si>
  <si>
    <t>SPON2</t>
  </si>
  <si>
    <t>225660_at</t>
  </si>
  <si>
    <t>214841_at</t>
  </si>
  <si>
    <t>CNIH3</t>
  </si>
  <si>
    <t>238861_at</t>
  </si>
  <si>
    <t>43427_at</t>
  </si>
  <si>
    <t>230644_at</t>
  </si>
  <si>
    <t>LRFN5</t>
  </si>
  <si>
    <t>224773_at</t>
  </si>
  <si>
    <t>NAV1</t>
  </si>
  <si>
    <t>229897_at</t>
  </si>
  <si>
    <t>ZNF641</t>
  </si>
  <si>
    <t>200884_at</t>
  </si>
  <si>
    <t>CKB</t>
  </si>
  <si>
    <t>236828_at</t>
  </si>
  <si>
    <t>224920_x_at</t>
  </si>
  <si>
    <t>MYADM</t>
  </si>
  <si>
    <t>227497_at</t>
  </si>
  <si>
    <t>210145_at</t>
  </si>
  <si>
    <t>PLA2G4A</t>
  </si>
  <si>
    <t>207144_s_at</t>
  </si>
  <si>
    <t>CITED1</t>
  </si>
  <si>
    <t>222896_at</t>
  </si>
  <si>
    <t>TMEM38A</t>
  </si>
  <si>
    <t>204854_at</t>
  </si>
  <si>
    <t>LEPREL2</t>
  </si>
  <si>
    <t>1558604_a_at</t>
  </si>
  <si>
    <t>238617_at</t>
  </si>
  <si>
    <t>228307_at</t>
  </si>
  <si>
    <t>EMILIN3</t>
  </si>
  <si>
    <t>226509_at</t>
  </si>
  <si>
    <t>228098_s_at</t>
  </si>
  <si>
    <t>205522_at</t>
  </si>
  <si>
    <t>HOXD4</t>
  </si>
  <si>
    <t>215732_s_at</t>
  </si>
  <si>
    <t>DTX2</t>
  </si>
  <si>
    <t>201243_s_at</t>
  </si>
  <si>
    <t>ATP1B1</t>
  </si>
  <si>
    <t>212538_at</t>
  </si>
  <si>
    <t>DOCK9</t>
  </si>
  <si>
    <t>208485_x_at</t>
  </si>
  <si>
    <t>227606_s_at</t>
  </si>
  <si>
    <t>221882_s_at</t>
  </si>
  <si>
    <t>TMEM8A</t>
  </si>
  <si>
    <t>1552897_a_at</t>
  </si>
  <si>
    <t>KCNG3</t>
  </si>
  <si>
    <t>202308_at</t>
  </si>
  <si>
    <t>SREBF1</t>
  </si>
  <si>
    <t>201553_s_at</t>
  </si>
  <si>
    <t>LAMP1</t>
  </si>
  <si>
    <t>222810_s_at</t>
  </si>
  <si>
    <t>RASAL2</t>
  </si>
  <si>
    <t>213492_at</t>
  </si>
  <si>
    <t>COL2A1</t>
  </si>
  <si>
    <t>209757_s_at</t>
  </si>
  <si>
    <t>MYCN</t>
  </si>
  <si>
    <t>209581_at</t>
  </si>
  <si>
    <t>PLA2G16</t>
  </si>
  <si>
    <t>201242_s_at</t>
  </si>
  <si>
    <t>226718_at</t>
  </si>
  <si>
    <t>AMIGO1</t>
  </si>
  <si>
    <t>242321_at</t>
  </si>
  <si>
    <t>238054_at</t>
  </si>
  <si>
    <t>ADPRHL1</t>
  </si>
  <si>
    <t>204301_at</t>
  </si>
  <si>
    <t>KBTBD11</t>
  </si>
  <si>
    <t>234312_s_at</t>
  </si>
  <si>
    <t>ACSS2</t>
  </si>
  <si>
    <t>230415_at</t>
  </si>
  <si>
    <t>204639_at</t>
  </si>
  <si>
    <t>ADA</t>
  </si>
  <si>
    <t>227481_at</t>
  </si>
  <si>
    <t>CNKSR3</t>
  </si>
  <si>
    <t>239516_at</t>
  </si>
  <si>
    <t>209598_at</t>
  </si>
  <si>
    <t>PNMA2</t>
  </si>
  <si>
    <t>225935_at</t>
  </si>
  <si>
    <t>208540_x_at</t>
  </si>
  <si>
    <t>209956_s_at</t>
  </si>
  <si>
    <t>CAMK2B</t>
  </si>
  <si>
    <t>230080_at</t>
  </si>
  <si>
    <t>LOC285943</t>
  </si>
  <si>
    <t>212576_at</t>
  </si>
  <si>
    <t>MGRN1</t>
  </si>
  <si>
    <t>238484_s_at</t>
  </si>
  <si>
    <t>227455_at</t>
  </si>
  <si>
    <t>C6orf136</t>
  </si>
  <si>
    <t>226436_at</t>
  </si>
  <si>
    <t>RASSF4</t>
  </si>
  <si>
    <t>203657_s_at</t>
  </si>
  <si>
    <t>CTSF</t>
  </si>
  <si>
    <t>47550_at</t>
  </si>
  <si>
    <t>LZTS1</t>
  </si>
  <si>
    <t>226123_at</t>
  </si>
  <si>
    <t>CHD7</t>
  </si>
  <si>
    <t>204375_at</t>
  </si>
  <si>
    <t>CLSTN3</t>
  </si>
  <si>
    <t>223596_at</t>
  </si>
  <si>
    <t>SLC12A6</t>
  </si>
  <si>
    <t>201161_s_at</t>
  </si>
  <si>
    <t>CSDA</t>
  </si>
  <si>
    <t>228726_at</t>
  </si>
  <si>
    <t>200011_s_at</t>
  </si>
  <si>
    <t>ARF3</t>
  </si>
  <si>
    <t>209726_at</t>
  </si>
  <si>
    <t>CA11</t>
  </si>
  <si>
    <t>208449_s_at</t>
  </si>
  <si>
    <t>FGF8</t>
  </si>
  <si>
    <t>212334_at</t>
  </si>
  <si>
    <t>GNS</t>
  </si>
  <si>
    <t>218546_at</t>
  </si>
  <si>
    <t>C1orf115</t>
  </si>
  <si>
    <t>224097_s_at</t>
  </si>
  <si>
    <t>218417_s_at</t>
  </si>
  <si>
    <t>SLC48A1</t>
  </si>
  <si>
    <t>221664_s_at</t>
  </si>
  <si>
    <t>238526_at</t>
  </si>
  <si>
    <t>226872_at</t>
  </si>
  <si>
    <t>RFX2</t>
  </si>
  <si>
    <t>229513_at</t>
  </si>
  <si>
    <t>STRBP</t>
  </si>
  <si>
    <t>214055_x_at</t>
  </si>
  <si>
    <t>BAT2L2</t>
  </si>
  <si>
    <t>229789_at</t>
  </si>
  <si>
    <t>TIGD3</t>
  </si>
  <si>
    <t>236168_at</t>
  </si>
  <si>
    <t>225745_at</t>
  </si>
  <si>
    <t>LRP6</t>
  </si>
  <si>
    <t>55583_at</t>
  </si>
  <si>
    <t>DOCK6</t>
  </si>
  <si>
    <t>204049_s_at</t>
  </si>
  <si>
    <t>PHACTR2</t>
  </si>
  <si>
    <t>229101_at</t>
  </si>
  <si>
    <t>LOC150166</t>
  </si>
  <si>
    <t>206638_at</t>
  </si>
  <si>
    <t>HTR2B</t>
  </si>
  <si>
    <t>211948_x_at</t>
  </si>
  <si>
    <t>205707_at</t>
  </si>
  <si>
    <t>IL17RA</t>
  </si>
  <si>
    <t>231766_s_at</t>
  </si>
  <si>
    <t>COL12A1</t>
  </si>
  <si>
    <t>Estimated Miss rates for Delta=0.972719443424203</t>
  </si>
  <si>
    <t>Quantiles</t>
  </si>
  <si>
    <t>Cutpoints</t>
  </si>
  <si>
    <t>Miss Rate(%)</t>
  </si>
  <si>
    <t>0 -&gt; 0.05</t>
  </si>
  <si>
    <t>-3.249 -&gt; -1.954</t>
  </si>
  <si>
    <t>0.05 -&gt; 0.1</t>
  </si>
  <si>
    <t>-1.954 -&gt; -1.566</t>
  </si>
  <si>
    <t>0.1 -&gt; 0.15</t>
  </si>
  <si>
    <t>-1.566 -&gt; -1.305</t>
  </si>
  <si>
    <t>0.15 -&gt; 0.2</t>
  </si>
  <si>
    <t>-1.305 -&gt; -1.086</t>
  </si>
  <si>
    <t>0.2 -&gt; 0.25</t>
  </si>
  <si>
    <t>-1.086 -&gt; -0.906</t>
  </si>
  <si>
    <t>0.25 -&gt; 0.75</t>
  </si>
  <si>
    <t>-0.906 -&gt; 0.662</t>
  </si>
  <si>
    <t>0.75 -&gt; 0.8</t>
  </si>
  <si>
    <t>0.662 -&gt; 0.874</t>
  </si>
  <si>
    <t>0.8 -&gt; 0.85</t>
  </si>
  <si>
    <t>0.874 -&gt; 1.113</t>
  </si>
  <si>
    <t>0.85 -&gt; 0.9</t>
  </si>
  <si>
    <t>1.113 -&gt; 1.407</t>
  </si>
  <si>
    <t>0.9 -&gt; 0.95</t>
  </si>
  <si>
    <t>1.407 -&gt; 1.851</t>
  </si>
  <si>
    <t>0.95 -&gt; 1</t>
  </si>
  <si>
    <t>1.851 -&gt; 3.197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</si>
</sst>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010000"/>
      <name val="Calibri"/>
      <family val="2"/>
      <scheme val="minor"/>
    </font>
    <font>
      <sz val="11"/>
      <color indexed="17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010000"/>
      <name val="Calibri"/>
      <family val="2"/>
      <scheme val="minor"/>
    </font>
    <font>
      <sz val="10"/>
      <color rgb="FF01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7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6" style="2" bestFit="1" customWidth="1"/>
    <col min="3" max="3" width="12.7109375" bestFit="1" customWidth="1"/>
    <col min="4" max="4" width="14.28515625" bestFit="1" customWidth="1"/>
    <col min="5" max="5" width="12.7109375" bestFit="1" customWidth="1"/>
    <col min="6" max="6" width="12.85546875" bestFit="1" customWidth="1"/>
    <col min="7" max="7" width="18.140625" bestFit="1" customWidth="1"/>
    <col min="8" max="8" width="12" bestFit="1" customWidth="1"/>
    <col min="9" max="9" width="16.42578125" bestFit="1" customWidth="1"/>
    <col min="11" max="11" width="12.7109375" bestFit="1" customWidth="1"/>
    <col min="12" max="12" width="13.85546875" bestFit="1" customWidth="1"/>
    <col min="256" max="256" width="4.85546875" customWidth="1"/>
    <col min="257" max="258" width="9.5703125" customWidth="1"/>
    <col min="259" max="259" width="12.42578125" customWidth="1"/>
    <col min="260" max="260" width="12.85546875" bestFit="1" customWidth="1"/>
    <col min="261" max="261" width="18.140625" bestFit="1" customWidth="1"/>
    <col min="262" max="262" width="11.85546875" bestFit="1" customWidth="1"/>
    <col min="263" max="263" width="10.7109375" bestFit="1" customWidth="1"/>
    <col min="265" max="265" width="14.5703125" customWidth="1"/>
    <col min="512" max="512" width="4.85546875" customWidth="1"/>
    <col min="513" max="514" width="9.5703125" customWidth="1"/>
    <col min="515" max="515" width="12.42578125" customWidth="1"/>
    <col min="516" max="516" width="12.85546875" bestFit="1" customWidth="1"/>
    <col min="517" max="517" width="18.140625" bestFit="1" customWidth="1"/>
    <col min="518" max="518" width="11.85546875" bestFit="1" customWidth="1"/>
    <col min="519" max="519" width="10.7109375" bestFit="1" customWidth="1"/>
    <col min="521" max="521" width="14.5703125" customWidth="1"/>
    <col min="768" max="768" width="4.85546875" customWidth="1"/>
    <col min="769" max="770" width="9.5703125" customWidth="1"/>
    <col min="771" max="771" width="12.42578125" customWidth="1"/>
    <col min="772" max="772" width="12.85546875" bestFit="1" customWidth="1"/>
    <col min="773" max="773" width="18.140625" bestFit="1" customWidth="1"/>
    <col min="774" max="774" width="11.85546875" bestFit="1" customWidth="1"/>
    <col min="775" max="775" width="10.7109375" bestFit="1" customWidth="1"/>
    <col min="777" max="777" width="14.5703125" customWidth="1"/>
    <col min="1024" max="1024" width="4.85546875" customWidth="1"/>
    <col min="1025" max="1026" width="9.5703125" customWidth="1"/>
    <col min="1027" max="1027" width="12.42578125" customWidth="1"/>
    <col min="1028" max="1028" width="12.85546875" bestFit="1" customWidth="1"/>
    <col min="1029" max="1029" width="18.140625" bestFit="1" customWidth="1"/>
    <col min="1030" max="1030" width="11.85546875" bestFit="1" customWidth="1"/>
    <col min="1031" max="1031" width="10.7109375" bestFit="1" customWidth="1"/>
    <col min="1033" max="1033" width="14.5703125" customWidth="1"/>
    <col min="1280" max="1280" width="4.85546875" customWidth="1"/>
    <col min="1281" max="1282" width="9.5703125" customWidth="1"/>
    <col min="1283" max="1283" width="12.42578125" customWidth="1"/>
    <col min="1284" max="1284" width="12.85546875" bestFit="1" customWidth="1"/>
    <col min="1285" max="1285" width="18.140625" bestFit="1" customWidth="1"/>
    <col min="1286" max="1286" width="11.85546875" bestFit="1" customWidth="1"/>
    <col min="1287" max="1287" width="10.7109375" bestFit="1" customWidth="1"/>
    <col min="1289" max="1289" width="14.5703125" customWidth="1"/>
    <col min="1536" max="1536" width="4.85546875" customWidth="1"/>
    <col min="1537" max="1538" width="9.5703125" customWidth="1"/>
    <col min="1539" max="1539" width="12.42578125" customWidth="1"/>
    <col min="1540" max="1540" width="12.85546875" bestFit="1" customWidth="1"/>
    <col min="1541" max="1541" width="18.140625" bestFit="1" customWidth="1"/>
    <col min="1542" max="1542" width="11.85546875" bestFit="1" customWidth="1"/>
    <col min="1543" max="1543" width="10.7109375" bestFit="1" customWidth="1"/>
    <col min="1545" max="1545" width="14.5703125" customWidth="1"/>
    <col min="1792" max="1792" width="4.85546875" customWidth="1"/>
    <col min="1793" max="1794" width="9.5703125" customWidth="1"/>
    <col min="1795" max="1795" width="12.42578125" customWidth="1"/>
    <col min="1796" max="1796" width="12.85546875" bestFit="1" customWidth="1"/>
    <col min="1797" max="1797" width="18.140625" bestFit="1" customWidth="1"/>
    <col min="1798" max="1798" width="11.85546875" bestFit="1" customWidth="1"/>
    <col min="1799" max="1799" width="10.7109375" bestFit="1" customWidth="1"/>
    <col min="1801" max="1801" width="14.5703125" customWidth="1"/>
    <col min="2048" max="2048" width="4.85546875" customWidth="1"/>
    <col min="2049" max="2050" width="9.5703125" customWidth="1"/>
    <col min="2051" max="2051" width="12.42578125" customWidth="1"/>
    <col min="2052" max="2052" width="12.85546875" bestFit="1" customWidth="1"/>
    <col min="2053" max="2053" width="18.140625" bestFit="1" customWidth="1"/>
    <col min="2054" max="2054" width="11.85546875" bestFit="1" customWidth="1"/>
    <col min="2055" max="2055" width="10.7109375" bestFit="1" customWidth="1"/>
    <col min="2057" max="2057" width="14.5703125" customWidth="1"/>
    <col min="2304" max="2304" width="4.85546875" customWidth="1"/>
    <col min="2305" max="2306" width="9.5703125" customWidth="1"/>
    <col min="2307" max="2307" width="12.42578125" customWidth="1"/>
    <col min="2308" max="2308" width="12.85546875" bestFit="1" customWidth="1"/>
    <col min="2309" max="2309" width="18.140625" bestFit="1" customWidth="1"/>
    <col min="2310" max="2310" width="11.85546875" bestFit="1" customWidth="1"/>
    <col min="2311" max="2311" width="10.7109375" bestFit="1" customWidth="1"/>
    <col min="2313" max="2313" width="14.5703125" customWidth="1"/>
    <col min="2560" max="2560" width="4.85546875" customWidth="1"/>
    <col min="2561" max="2562" width="9.5703125" customWidth="1"/>
    <col min="2563" max="2563" width="12.42578125" customWidth="1"/>
    <col min="2564" max="2564" width="12.85546875" bestFit="1" customWidth="1"/>
    <col min="2565" max="2565" width="18.140625" bestFit="1" customWidth="1"/>
    <col min="2566" max="2566" width="11.85546875" bestFit="1" customWidth="1"/>
    <col min="2567" max="2567" width="10.7109375" bestFit="1" customWidth="1"/>
    <col min="2569" max="2569" width="14.5703125" customWidth="1"/>
    <col min="2816" max="2816" width="4.85546875" customWidth="1"/>
    <col min="2817" max="2818" width="9.5703125" customWidth="1"/>
    <col min="2819" max="2819" width="12.42578125" customWidth="1"/>
    <col min="2820" max="2820" width="12.85546875" bestFit="1" customWidth="1"/>
    <col min="2821" max="2821" width="18.140625" bestFit="1" customWidth="1"/>
    <col min="2822" max="2822" width="11.85546875" bestFit="1" customWidth="1"/>
    <col min="2823" max="2823" width="10.7109375" bestFit="1" customWidth="1"/>
    <col min="2825" max="2825" width="14.5703125" customWidth="1"/>
    <col min="3072" max="3072" width="4.85546875" customWidth="1"/>
    <col min="3073" max="3074" width="9.5703125" customWidth="1"/>
    <col min="3075" max="3075" width="12.42578125" customWidth="1"/>
    <col min="3076" max="3076" width="12.85546875" bestFit="1" customWidth="1"/>
    <col min="3077" max="3077" width="18.140625" bestFit="1" customWidth="1"/>
    <col min="3078" max="3078" width="11.85546875" bestFit="1" customWidth="1"/>
    <col min="3079" max="3079" width="10.7109375" bestFit="1" customWidth="1"/>
    <col min="3081" max="3081" width="14.5703125" customWidth="1"/>
    <col min="3328" max="3328" width="4.85546875" customWidth="1"/>
    <col min="3329" max="3330" width="9.5703125" customWidth="1"/>
    <col min="3331" max="3331" width="12.42578125" customWidth="1"/>
    <col min="3332" max="3332" width="12.85546875" bestFit="1" customWidth="1"/>
    <col min="3333" max="3333" width="18.140625" bestFit="1" customWidth="1"/>
    <col min="3334" max="3334" width="11.85546875" bestFit="1" customWidth="1"/>
    <col min="3335" max="3335" width="10.7109375" bestFit="1" customWidth="1"/>
    <col min="3337" max="3337" width="14.5703125" customWidth="1"/>
    <col min="3584" max="3584" width="4.85546875" customWidth="1"/>
    <col min="3585" max="3586" width="9.5703125" customWidth="1"/>
    <col min="3587" max="3587" width="12.42578125" customWidth="1"/>
    <col min="3588" max="3588" width="12.85546875" bestFit="1" customWidth="1"/>
    <col min="3589" max="3589" width="18.140625" bestFit="1" customWidth="1"/>
    <col min="3590" max="3590" width="11.85546875" bestFit="1" customWidth="1"/>
    <col min="3591" max="3591" width="10.7109375" bestFit="1" customWidth="1"/>
    <col min="3593" max="3593" width="14.5703125" customWidth="1"/>
    <col min="3840" max="3840" width="4.85546875" customWidth="1"/>
    <col min="3841" max="3842" width="9.5703125" customWidth="1"/>
    <col min="3843" max="3843" width="12.42578125" customWidth="1"/>
    <col min="3844" max="3844" width="12.85546875" bestFit="1" customWidth="1"/>
    <col min="3845" max="3845" width="18.140625" bestFit="1" customWidth="1"/>
    <col min="3846" max="3846" width="11.85546875" bestFit="1" customWidth="1"/>
    <col min="3847" max="3847" width="10.7109375" bestFit="1" customWidth="1"/>
    <col min="3849" max="3849" width="14.5703125" customWidth="1"/>
    <col min="4096" max="4096" width="4.85546875" customWidth="1"/>
    <col min="4097" max="4098" width="9.5703125" customWidth="1"/>
    <col min="4099" max="4099" width="12.42578125" customWidth="1"/>
    <col min="4100" max="4100" width="12.85546875" bestFit="1" customWidth="1"/>
    <col min="4101" max="4101" width="18.140625" bestFit="1" customWidth="1"/>
    <col min="4102" max="4102" width="11.85546875" bestFit="1" customWidth="1"/>
    <col min="4103" max="4103" width="10.7109375" bestFit="1" customWidth="1"/>
    <col min="4105" max="4105" width="14.5703125" customWidth="1"/>
    <col min="4352" max="4352" width="4.85546875" customWidth="1"/>
    <col min="4353" max="4354" width="9.5703125" customWidth="1"/>
    <col min="4355" max="4355" width="12.42578125" customWidth="1"/>
    <col min="4356" max="4356" width="12.85546875" bestFit="1" customWidth="1"/>
    <col min="4357" max="4357" width="18.140625" bestFit="1" customWidth="1"/>
    <col min="4358" max="4358" width="11.85546875" bestFit="1" customWidth="1"/>
    <col min="4359" max="4359" width="10.7109375" bestFit="1" customWidth="1"/>
    <col min="4361" max="4361" width="14.5703125" customWidth="1"/>
    <col min="4608" max="4608" width="4.85546875" customWidth="1"/>
    <col min="4609" max="4610" width="9.5703125" customWidth="1"/>
    <col min="4611" max="4611" width="12.42578125" customWidth="1"/>
    <col min="4612" max="4612" width="12.85546875" bestFit="1" customWidth="1"/>
    <col min="4613" max="4613" width="18.140625" bestFit="1" customWidth="1"/>
    <col min="4614" max="4614" width="11.85546875" bestFit="1" customWidth="1"/>
    <col min="4615" max="4615" width="10.7109375" bestFit="1" customWidth="1"/>
    <col min="4617" max="4617" width="14.5703125" customWidth="1"/>
    <col min="4864" max="4864" width="4.85546875" customWidth="1"/>
    <col min="4865" max="4866" width="9.5703125" customWidth="1"/>
    <col min="4867" max="4867" width="12.42578125" customWidth="1"/>
    <col min="4868" max="4868" width="12.85546875" bestFit="1" customWidth="1"/>
    <col min="4869" max="4869" width="18.140625" bestFit="1" customWidth="1"/>
    <col min="4870" max="4870" width="11.85546875" bestFit="1" customWidth="1"/>
    <col min="4871" max="4871" width="10.7109375" bestFit="1" customWidth="1"/>
    <col min="4873" max="4873" width="14.5703125" customWidth="1"/>
    <col min="5120" max="5120" width="4.85546875" customWidth="1"/>
    <col min="5121" max="5122" width="9.5703125" customWidth="1"/>
    <col min="5123" max="5123" width="12.42578125" customWidth="1"/>
    <col min="5124" max="5124" width="12.85546875" bestFit="1" customWidth="1"/>
    <col min="5125" max="5125" width="18.140625" bestFit="1" customWidth="1"/>
    <col min="5126" max="5126" width="11.85546875" bestFit="1" customWidth="1"/>
    <col min="5127" max="5127" width="10.7109375" bestFit="1" customWidth="1"/>
    <col min="5129" max="5129" width="14.5703125" customWidth="1"/>
    <col min="5376" max="5376" width="4.85546875" customWidth="1"/>
    <col min="5377" max="5378" width="9.5703125" customWidth="1"/>
    <col min="5379" max="5379" width="12.42578125" customWidth="1"/>
    <col min="5380" max="5380" width="12.85546875" bestFit="1" customWidth="1"/>
    <col min="5381" max="5381" width="18.140625" bestFit="1" customWidth="1"/>
    <col min="5382" max="5382" width="11.85546875" bestFit="1" customWidth="1"/>
    <col min="5383" max="5383" width="10.7109375" bestFit="1" customWidth="1"/>
    <col min="5385" max="5385" width="14.5703125" customWidth="1"/>
    <col min="5632" max="5632" width="4.85546875" customWidth="1"/>
    <col min="5633" max="5634" width="9.5703125" customWidth="1"/>
    <col min="5635" max="5635" width="12.42578125" customWidth="1"/>
    <col min="5636" max="5636" width="12.85546875" bestFit="1" customWidth="1"/>
    <col min="5637" max="5637" width="18.140625" bestFit="1" customWidth="1"/>
    <col min="5638" max="5638" width="11.85546875" bestFit="1" customWidth="1"/>
    <col min="5639" max="5639" width="10.7109375" bestFit="1" customWidth="1"/>
    <col min="5641" max="5641" width="14.5703125" customWidth="1"/>
    <col min="5888" max="5888" width="4.85546875" customWidth="1"/>
    <col min="5889" max="5890" width="9.5703125" customWidth="1"/>
    <col min="5891" max="5891" width="12.42578125" customWidth="1"/>
    <col min="5892" max="5892" width="12.85546875" bestFit="1" customWidth="1"/>
    <col min="5893" max="5893" width="18.140625" bestFit="1" customWidth="1"/>
    <col min="5894" max="5894" width="11.85546875" bestFit="1" customWidth="1"/>
    <col min="5895" max="5895" width="10.7109375" bestFit="1" customWidth="1"/>
    <col min="5897" max="5897" width="14.5703125" customWidth="1"/>
    <col min="6144" max="6144" width="4.85546875" customWidth="1"/>
    <col min="6145" max="6146" width="9.5703125" customWidth="1"/>
    <col min="6147" max="6147" width="12.42578125" customWidth="1"/>
    <col min="6148" max="6148" width="12.85546875" bestFit="1" customWidth="1"/>
    <col min="6149" max="6149" width="18.140625" bestFit="1" customWidth="1"/>
    <col min="6150" max="6150" width="11.85546875" bestFit="1" customWidth="1"/>
    <col min="6151" max="6151" width="10.7109375" bestFit="1" customWidth="1"/>
    <col min="6153" max="6153" width="14.5703125" customWidth="1"/>
    <col min="6400" max="6400" width="4.85546875" customWidth="1"/>
    <col min="6401" max="6402" width="9.5703125" customWidth="1"/>
    <col min="6403" max="6403" width="12.42578125" customWidth="1"/>
    <col min="6404" max="6404" width="12.85546875" bestFit="1" customWidth="1"/>
    <col min="6405" max="6405" width="18.140625" bestFit="1" customWidth="1"/>
    <col min="6406" max="6406" width="11.85546875" bestFit="1" customWidth="1"/>
    <col min="6407" max="6407" width="10.7109375" bestFit="1" customWidth="1"/>
    <col min="6409" max="6409" width="14.5703125" customWidth="1"/>
    <col min="6656" max="6656" width="4.85546875" customWidth="1"/>
    <col min="6657" max="6658" width="9.5703125" customWidth="1"/>
    <col min="6659" max="6659" width="12.42578125" customWidth="1"/>
    <col min="6660" max="6660" width="12.85546875" bestFit="1" customWidth="1"/>
    <col min="6661" max="6661" width="18.140625" bestFit="1" customWidth="1"/>
    <col min="6662" max="6662" width="11.85546875" bestFit="1" customWidth="1"/>
    <col min="6663" max="6663" width="10.7109375" bestFit="1" customWidth="1"/>
    <col min="6665" max="6665" width="14.5703125" customWidth="1"/>
    <col min="6912" max="6912" width="4.85546875" customWidth="1"/>
    <col min="6913" max="6914" width="9.5703125" customWidth="1"/>
    <col min="6915" max="6915" width="12.42578125" customWidth="1"/>
    <col min="6916" max="6916" width="12.85546875" bestFit="1" customWidth="1"/>
    <col min="6917" max="6917" width="18.140625" bestFit="1" customWidth="1"/>
    <col min="6918" max="6918" width="11.85546875" bestFit="1" customWidth="1"/>
    <col min="6919" max="6919" width="10.7109375" bestFit="1" customWidth="1"/>
    <col min="6921" max="6921" width="14.5703125" customWidth="1"/>
    <col min="7168" max="7168" width="4.85546875" customWidth="1"/>
    <col min="7169" max="7170" width="9.5703125" customWidth="1"/>
    <col min="7171" max="7171" width="12.42578125" customWidth="1"/>
    <col min="7172" max="7172" width="12.85546875" bestFit="1" customWidth="1"/>
    <col min="7173" max="7173" width="18.140625" bestFit="1" customWidth="1"/>
    <col min="7174" max="7174" width="11.85546875" bestFit="1" customWidth="1"/>
    <col min="7175" max="7175" width="10.7109375" bestFit="1" customWidth="1"/>
    <col min="7177" max="7177" width="14.5703125" customWidth="1"/>
    <col min="7424" max="7424" width="4.85546875" customWidth="1"/>
    <col min="7425" max="7426" width="9.5703125" customWidth="1"/>
    <col min="7427" max="7427" width="12.42578125" customWidth="1"/>
    <col min="7428" max="7428" width="12.85546875" bestFit="1" customWidth="1"/>
    <col min="7429" max="7429" width="18.140625" bestFit="1" customWidth="1"/>
    <col min="7430" max="7430" width="11.85546875" bestFit="1" customWidth="1"/>
    <col min="7431" max="7431" width="10.7109375" bestFit="1" customWidth="1"/>
    <col min="7433" max="7433" width="14.5703125" customWidth="1"/>
    <col min="7680" max="7680" width="4.85546875" customWidth="1"/>
    <col min="7681" max="7682" width="9.5703125" customWidth="1"/>
    <col min="7683" max="7683" width="12.42578125" customWidth="1"/>
    <col min="7684" max="7684" width="12.85546875" bestFit="1" customWidth="1"/>
    <col min="7685" max="7685" width="18.140625" bestFit="1" customWidth="1"/>
    <col min="7686" max="7686" width="11.85546875" bestFit="1" customWidth="1"/>
    <col min="7687" max="7687" width="10.7109375" bestFit="1" customWidth="1"/>
    <col min="7689" max="7689" width="14.5703125" customWidth="1"/>
    <col min="7936" max="7936" width="4.85546875" customWidth="1"/>
    <col min="7937" max="7938" width="9.5703125" customWidth="1"/>
    <col min="7939" max="7939" width="12.42578125" customWidth="1"/>
    <col min="7940" max="7940" width="12.85546875" bestFit="1" customWidth="1"/>
    <col min="7941" max="7941" width="18.140625" bestFit="1" customWidth="1"/>
    <col min="7942" max="7942" width="11.85546875" bestFit="1" customWidth="1"/>
    <col min="7943" max="7943" width="10.7109375" bestFit="1" customWidth="1"/>
    <col min="7945" max="7945" width="14.5703125" customWidth="1"/>
    <col min="8192" max="8192" width="4.85546875" customWidth="1"/>
    <col min="8193" max="8194" width="9.5703125" customWidth="1"/>
    <col min="8195" max="8195" width="12.42578125" customWidth="1"/>
    <col min="8196" max="8196" width="12.85546875" bestFit="1" customWidth="1"/>
    <col min="8197" max="8197" width="18.140625" bestFit="1" customWidth="1"/>
    <col min="8198" max="8198" width="11.85546875" bestFit="1" customWidth="1"/>
    <col min="8199" max="8199" width="10.7109375" bestFit="1" customWidth="1"/>
    <col min="8201" max="8201" width="14.5703125" customWidth="1"/>
    <col min="8448" max="8448" width="4.85546875" customWidth="1"/>
    <col min="8449" max="8450" width="9.5703125" customWidth="1"/>
    <col min="8451" max="8451" width="12.42578125" customWidth="1"/>
    <col min="8452" max="8452" width="12.85546875" bestFit="1" customWidth="1"/>
    <col min="8453" max="8453" width="18.140625" bestFit="1" customWidth="1"/>
    <col min="8454" max="8454" width="11.85546875" bestFit="1" customWidth="1"/>
    <col min="8455" max="8455" width="10.7109375" bestFit="1" customWidth="1"/>
    <col min="8457" max="8457" width="14.5703125" customWidth="1"/>
    <col min="8704" max="8704" width="4.85546875" customWidth="1"/>
    <col min="8705" max="8706" width="9.5703125" customWidth="1"/>
    <col min="8707" max="8707" width="12.42578125" customWidth="1"/>
    <col min="8708" max="8708" width="12.85546875" bestFit="1" customWidth="1"/>
    <col min="8709" max="8709" width="18.140625" bestFit="1" customWidth="1"/>
    <col min="8710" max="8710" width="11.85546875" bestFit="1" customWidth="1"/>
    <col min="8711" max="8711" width="10.7109375" bestFit="1" customWidth="1"/>
    <col min="8713" max="8713" width="14.5703125" customWidth="1"/>
    <col min="8960" max="8960" width="4.85546875" customWidth="1"/>
    <col min="8961" max="8962" width="9.5703125" customWidth="1"/>
    <col min="8963" max="8963" width="12.42578125" customWidth="1"/>
    <col min="8964" max="8964" width="12.85546875" bestFit="1" customWidth="1"/>
    <col min="8965" max="8965" width="18.140625" bestFit="1" customWidth="1"/>
    <col min="8966" max="8966" width="11.85546875" bestFit="1" customWidth="1"/>
    <col min="8967" max="8967" width="10.7109375" bestFit="1" customWidth="1"/>
    <col min="8969" max="8969" width="14.5703125" customWidth="1"/>
    <col min="9216" max="9216" width="4.85546875" customWidth="1"/>
    <col min="9217" max="9218" width="9.5703125" customWidth="1"/>
    <col min="9219" max="9219" width="12.42578125" customWidth="1"/>
    <col min="9220" max="9220" width="12.85546875" bestFit="1" customWidth="1"/>
    <col min="9221" max="9221" width="18.140625" bestFit="1" customWidth="1"/>
    <col min="9222" max="9222" width="11.85546875" bestFit="1" customWidth="1"/>
    <col min="9223" max="9223" width="10.7109375" bestFit="1" customWidth="1"/>
    <col min="9225" max="9225" width="14.5703125" customWidth="1"/>
    <col min="9472" max="9472" width="4.85546875" customWidth="1"/>
    <col min="9473" max="9474" width="9.5703125" customWidth="1"/>
    <col min="9475" max="9475" width="12.42578125" customWidth="1"/>
    <col min="9476" max="9476" width="12.85546875" bestFit="1" customWidth="1"/>
    <col min="9477" max="9477" width="18.140625" bestFit="1" customWidth="1"/>
    <col min="9478" max="9478" width="11.85546875" bestFit="1" customWidth="1"/>
    <col min="9479" max="9479" width="10.7109375" bestFit="1" customWidth="1"/>
    <col min="9481" max="9481" width="14.5703125" customWidth="1"/>
    <col min="9728" max="9728" width="4.85546875" customWidth="1"/>
    <col min="9729" max="9730" width="9.5703125" customWidth="1"/>
    <col min="9731" max="9731" width="12.42578125" customWidth="1"/>
    <col min="9732" max="9732" width="12.85546875" bestFit="1" customWidth="1"/>
    <col min="9733" max="9733" width="18.140625" bestFit="1" customWidth="1"/>
    <col min="9734" max="9734" width="11.85546875" bestFit="1" customWidth="1"/>
    <col min="9735" max="9735" width="10.7109375" bestFit="1" customWidth="1"/>
    <col min="9737" max="9737" width="14.5703125" customWidth="1"/>
    <col min="9984" max="9984" width="4.85546875" customWidth="1"/>
    <col min="9985" max="9986" width="9.5703125" customWidth="1"/>
    <col min="9987" max="9987" width="12.42578125" customWidth="1"/>
    <col min="9988" max="9988" width="12.85546875" bestFit="1" customWidth="1"/>
    <col min="9989" max="9989" width="18.140625" bestFit="1" customWidth="1"/>
    <col min="9990" max="9990" width="11.85546875" bestFit="1" customWidth="1"/>
    <col min="9991" max="9991" width="10.7109375" bestFit="1" customWidth="1"/>
    <col min="9993" max="9993" width="14.5703125" customWidth="1"/>
    <col min="10240" max="10240" width="4.85546875" customWidth="1"/>
    <col min="10241" max="10242" width="9.5703125" customWidth="1"/>
    <col min="10243" max="10243" width="12.42578125" customWidth="1"/>
    <col min="10244" max="10244" width="12.85546875" bestFit="1" customWidth="1"/>
    <col min="10245" max="10245" width="18.140625" bestFit="1" customWidth="1"/>
    <col min="10246" max="10246" width="11.85546875" bestFit="1" customWidth="1"/>
    <col min="10247" max="10247" width="10.7109375" bestFit="1" customWidth="1"/>
    <col min="10249" max="10249" width="14.5703125" customWidth="1"/>
    <col min="10496" max="10496" width="4.85546875" customWidth="1"/>
    <col min="10497" max="10498" width="9.5703125" customWidth="1"/>
    <col min="10499" max="10499" width="12.42578125" customWidth="1"/>
    <col min="10500" max="10500" width="12.85546875" bestFit="1" customWidth="1"/>
    <col min="10501" max="10501" width="18.140625" bestFit="1" customWidth="1"/>
    <col min="10502" max="10502" width="11.85546875" bestFit="1" customWidth="1"/>
    <col min="10503" max="10503" width="10.7109375" bestFit="1" customWidth="1"/>
    <col min="10505" max="10505" width="14.5703125" customWidth="1"/>
    <col min="10752" max="10752" width="4.85546875" customWidth="1"/>
    <col min="10753" max="10754" width="9.5703125" customWidth="1"/>
    <col min="10755" max="10755" width="12.42578125" customWidth="1"/>
    <col min="10756" max="10756" width="12.85546875" bestFit="1" customWidth="1"/>
    <col min="10757" max="10757" width="18.140625" bestFit="1" customWidth="1"/>
    <col min="10758" max="10758" width="11.85546875" bestFit="1" customWidth="1"/>
    <col min="10759" max="10759" width="10.7109375" bestFit="1" customWidth="1"/>
    <col min="10761" max="10761" width="14.5703125" customWidth="1"/>
    <col min="11008" max="11008" width="4.85546875" customWidth="1"/>
    <col min="11009" max="11010" width="9.5703125" customWidth="1"/>
    <col min="11011" max="11011" width="12.42578125" customWidth="1"/>
    <col min="11012" max="11012" width="12.85546875" bestFit="1" customWidth="1"/>
    <col min="11013" max="11013" width="18.140625" bestFit="1" customWidth="1"/>
    <col min="11014" max="11014" width="11.85546875" bestFit="1" customWidth="1"/>
    <col min="11015" max="11015" width="10.7109375" bestFit="1" customWidth="1"/>
    <col min="11017" max="11017" width="14.5703125" customWidth="1"/>
    <col min="11264" max="11264" width="4.85546875" customWidth="1"/>
    <col min="11265" max="11266" width="9.5703125" customWidth="1"/>
    <col min="11267" max="11267" width="12.42578125" customWidth="1"/>
    <col min="11268" max="11268" width="12.85546875" bestFit="1" customWidth="1"/>
    <col min="11269" max="11269" width="18.140625" bestFit="1" customWidth="1"/>
    <col min="11270" max="11270" width="11.85546875" bestFit="1" customWidth="1"/>
    <col min="11271" max="11271" width="10.7109375" bestFit="1" customWidth="1"/>
    <col min="11273" max="11273" width="14.5703125" customWidth="1"/>
    <col min="11520" max="11520" width="4.85546875" customWidth="1"/>
    <col min="11521" max="11522" width="9.5703125" customWidth="1"/>
    <col min="11523" max="11523" width="12.42578125" customWidth="1"/>
    <col min="11524" max="11524" width="12.85546875" bestFit="1" customWidth="1"/>
    <col min="11525" max="11525" width="18.140625" bestFit="1" customWidth="1"/>
    <col min="11526" max="11526" width="11.85546875" bestFit="1" customWidth="1"/>
    <col min="11527" max="11527" width="10.7109375" bestFit="1" customWidth="1"/>
    <col min="11529" max="11529" width="14.5703125" customWidth="1"/>
    <col min="11776" max="11776" width="4.85546875" customWidth="1"/>
    <col min="11777" max="11778" width="9.5703125" customWidth="1"/>
    <col min="11779" max="11779" width="12.42578125" customWidth="1"/>
    <col min="11780" max="11780" width="12.85546875" bestFit="1" customWidth="1"/>
    <col min="11781" max="11781" width="18.140625" bestFit="1" customWidth="1"/>
    <col min="11782" max="11782" width="11.85546875" bestFit="1" customWidth="1"/>
    <col min="11783" max="11783" width="10.7109375" bestFit="1" customWidth="1"/>
    <col min="11785" max="11785" width="14.5703125" customWidth="1"/>
    <col min="12032" max="12032" width="4.85546875" customWidth="1"/>
    <col min="12033" max="12034" width="9.5703125" customWidth="1"/>
    <col min="12035" max="12035" width="12.42578125" customWidth="1"/>
    <col min="12036" max="12036" width="12.85546875" bestFit="1" customWidth="1"/>
    <col min="12037" max="12037" width="18.140625" bestFit="1" customWidth="1"/>
    <col min="12038" max="12038" width="11.85546875" bestFit="1" customWidth="1"/>
    <col min="12039" max="12039" width="10.7109375" bestFit="1" customWidth="1"/>
    <col min="12041" max="12041" width="14.5703125" customWidth="1"/>
    <col min="12288" max="12288" width="4.85546875" customWidth="1"/>
    <col min="12289" max="12290" width="9.5703125" customWidth="1"/>
    <col min="12291" max="12291" width="12.42578125" customWidth="1"/>
    <col min="12292" max="12292" width="12.85546875" bestFit="1" customWidth="1"/>
    <col min="12293" max="12293" width="18.140625" bestFit="1" customWidth="1"/>
    <col min="12294" max="12294" width="11.85546875" bestFit="1" customWidth="1"/>
    <col min="12295" max="12295" width="10.7109375" bestFit="1" customWidth="1"/>
    <col min="12297" max="12297" width="14.5703125" customWidth="1"/>
    <col min="12544" max="12544" width="4.85546875" customWidth="1"/>
    <col min="12545" max="12546" width="9.5703125" customWidth="1"/>
    <col min="12547" max="12547" width="12.42578125" customWidth="1"/>
    <col min="12548" max="12548" width="12.85546875" bestFit="1" customWidth="1"/>
    <col min="12549" max="12549" width="18.140625" bestFit="1" customWidth="1"/>
    <col min="12550" max="12550" width="11.85546875" bestFit="1" customWidth="1"/>
    <col min="12551" max="12551" width="10.7109375" bestFit="1" customWidth="1"/>
    <col min="12553" max="12553" width="14.5703125" customWidth="1"/>
    <col min="12800" max="12800" width="4.85546875" customWidth="1"/>
    <col min="12801" max="12802" width="9.5703125" customWidth="1"/>
    <col min="12803" max="12803" width="12.42578125" customWidth="1"/>
    <col min="12804" max="12804" width="12.85546875" bestFit="1" customWidth="1"/>
    <col min="12805" max="12805" width="18.140625" bestFit="1" customWidth="1"/>
    <col min="12806" max="12806" width="11.85546875" bestFit="1" customWidth="1"/>
    <col min="12807" max="12807" width="10.7109375" bestFit="1" customWidth="1"/>
    <col min="12809" max="12809" width="14.5703125" customWidth="1"/>
    <col min="13056" max="13056" width="4.85546875" customWidth="1"/>
    <col min="13057" max="13058" width="9.5703125" customWidth="1"/>
    <col min="13059" max="13059" width="12.42578125" customWidth="1"/>
    <col min="13060" max="13060" width="12.85546875" bestFit="1" customWidth="1"/>
    <col min="13061" max="13061" width="18.140625" bestFit="1" customWidth="1"/>
    <col min="13062" max="13062" width="11.85546875" bestFit="1" customWidth="1"/>
    <col min="13063" max="13063" width="10.7109375" bestFit="1" customWidth="1"/>
    <col min="13065" max="13065" width="14.5703125" customWidth="1"/>
    <col min="13312" max="13312" width="4.85546875" customWidth="1"/>
    <col min="13313" max="13314" width="9.5703125" customWidth="1"/>
    <col min="13315" max="13315" width="12.42578125" customWidth="1"/>
    <col min="13316" max="13316" width="12.85546875" bestFit="1" customWidth="1"/>
    <col min="13317" max="13317" width="18.140625" bestFit="1" customWidth="1"/>
    <col min="13318" max="13318" width="11.85546875" bestFit="1" customWidth="1"/>
    <col min="13319" max="13319" width="10.7109375" bestFit="1" customWidth="1"/>
    <col min="13321" max="13321" width="14.5703125" customWidth="1"/>
    <col min="13568" max="13568" width="4.85546875" customWidth="1"/>
    <col min="13569" max="13570" width="9.5703125" customWidth="1"/>
    <col min="13571" max="13571" width="12.42578125" customWidth="1"/>
    <col min="13572" max="13572" width="12.85546875" bestFit="1" customWidth="1"/>
    <col min="13573" max="13573" width="18.140625" bestFit="1" customWidth="1"/>
    <col min="13574" max="13574" width="11.85546875" bestFit="1" customWidth="1"/>
    <col min="13575" max="13575" width="10.7109375" bestFit="1" customWidth="1"/>
    <col min="13577" max="13577" width="14.5703125" customWidth="1"/>
    <col min="13824" max="13824" width="4.85546875" customWidth="1"/>
    <col min="13825" max="13826" width="9.5703125" customWidth="1"/>
    <col min="13827" max="13827" width="12.42578125" customWidth="1"/>
    <col min="13828" max="13828" width="12.85546875" bestFit="1" customWidth="1"/>
    <col min="13829" max="13829" width="18.140625" bestFit="1" customWidth="1"/>
    <col min="13830" max="13830" width="11.85546875" bestFit="1" customWidth="1"/>
    <col min="13831" max="13831" width="10.7109375" bestFit="1" customWidth="1"/>
    <col min="13833" max="13833" width="14.5703125" customWidth="1"/>
    <col min="14080" max="14080" width="4.85546875" customWidth="1"/>
    <col min="14081" max="14082" width="9.5703125" customWidth="1"/>
    <col min="14083" max="14083" width="12.42578125" customWidth="1"/>
    <col min="14084" max="14084" width="12.85546875" bestFit="1" customWidth="1"/>
    <col min="14085" max="14085" width="18.140625" bestFit="1" customWidth="1"/>
    <col min="14086" max="14086" width="11.85546875" bestFit="1" customWidth="1"/>
    <col min="14087" max="14087" width="10.7109375" bestFit="1" customWidth="1"/>
    <col min="14089" max="14089" width="14.5703125" customWidth="1"/>
    <col min="14336" max="14336" width="4.85546875" customWidth="1"/>
    <col min="14337" max="14338" width="9.5703125" customWidth="1"/>
    <col min="14339" max="14339" width="12.42578125" customWidth="1"/>
    <col min="14340" max="14340" width="12.85546875" bestFit="1" customWidth="1"/>
    <col min="14341" max="14341" width="18.140625" bestFit="1" customWidth="1"/>
    <col min="14342" max="14342" width="11.85546875" bestFit="1" customWidth="1"/>
    <col min="14343" max="14343" width="10.7109375" bestFit="1" customWidth="1"/>
    <col min="14345" max="14345" width="14.5703125" customWidth="1"/>
    <col min="14592" max="14592" width="4.85546875" customWidth="1"/>
    <col min="14593" max="14594" width="9.5703125" customWidth="1"/>
    <col min="14595" max="14595" width="12.42578125" customWidth="1"/>
    <col min="14596" max="14596" width="12.85546875" bestFit="1" customWidth="1"/>
    <col min="14597" max="14597" width="18.140625" bestFit="1" customWidth="1"/>
    <col min="14598" max="14598" width="11.85546875" bestFit="1" customWidth="1"/>
    <col min="14599" max="14599" width="10.7109375" bestFit="1" customWidth="1"/>
    <col min="14601" max="14601" width="14.5703125" customWidth="1"/>
    <col min="14848" max="14848" width="4.85546875" customWidth="1"/>
    <col min="14849" max="14850" width="9.5703125" customWidth="1"/>
    <col min="14851" max="14851" width="12.42578125" customWidth="1"/>
    <col min="14852" max="14852" width="12.85546875" bestFit="1" customWidth="1"/>
    <col min="14853" max="14853" width="18.140625" bestFit="1" customWidth="1"/>
    <col min="14854" max="14854" width="11.85546875" bestFit="1" customWidth="1"/>
    <col min="14855" max="14855" width="10.7109375" bestFit="1" customWidth="1"/>
    <col min="14857" max="14857" width="14.5703125" customWidth="1"/>
    <col min="15104" max="15104" width="4.85546875" customWidth="1"/>
    <col min="15105" max="15106" width="9.5703125" customWidth="1"/>
    <col min="15107" max="15107" width="12.42578125" customWidth="1"/>
    <col min="15108" max="15108" width="12.85546875" bestFit="1" customWidth="1"/>
    <col min="15109" max="15109" width="18.140625" bestFit="1" customWidth="1"/>
    <col min="15110" max="15110" width="11.85546875" bestFit="1" customWidth="1"/>
    <col min="15111" max="15111" width="10.7109375" bestFit="1" customWidth="1"/>
    <col min="15113" max="15113" width="14.5703125" customWidth="1"/>
    <col min="15360" max="15360" width="4.85546875" customWidth="1"/>
    <col min="15361" max="15362" width="9.5703125" customWidth="1"/>
    <col min="15363" max="15363" width="12.42578125" customWidth="1"/>
    <col min="15364" max="15364" width="12.85546875" bestFit="1" customWidth="1"/>
    <col min="15365" max="15365" width="18.140625" bestFit="1" customWidth="1"/>
    <col min="15366" max="15366" width="11.85546875" bestFit="1" customWidth="1"/>
    <col min="15367" max="15367" width="10.7109375" bestFit="1" customWidth="1"/>
    <col min="15369" max="15369" width="14.5703125" customWidth="1"/>
    <col min="15616" max="15616" width="4.85546875" customWidth="1"/>
    <col min="15617" max="15618" width="9.5703125" customWidth="1"/>
    <col min="15619" max="15619" width="12.42578125" customWidth="1"/>
    <col min="15620" max="15620" width="12.85546875" bestFit="1" customWidth="1"/>
    <col min="15621" max="15621" width="18.140625" bestFit="1" customWidth="1"/>
    <col min="15622" max="15622" width="11.85546875" bestFit="1" customWidth="1"/>
    <col min="15623" max="15623" width="10.7109375" bestFit="1" customWidth="1"/>
    <col min="15625" max="15625" width="14.5703125" customWidth="1"/>
    <col min="15872" max="15872" width="4.85546875" customWidth="1"/>
    <col min="15873" max="15874" width="9.5703125" customWidth="1"/>
    <col min="15875" max="15875" width="12.42578125" customWidth="1"/>
    <col min="15876" max="15876" width="12.85546875" bestFit="1" customWidth="1"/>
    <col min="15877" max="15877" width="18.140625" bestFit="1" customWidth="1"/>
    <col min="15878" max="15878" width="11.85546875" bestFit="1" customWidth="1"/>
    <col min="15879" max="15879" width="10.7109375" bestFit="1" customWidth="1"/>
    <col min="15881" max="15881" width="14.5703125" customWidth="1"/>
    <col min="16128" max="16128" width="4.85546875" customWidth="1"/>
    <col min="16129" max="16130" width="9.5703125" customWidth="1"/>
    <col min="16131" max="16131" width="12.42578125" customWidth="1"/>
    <col min="16132" max="16132" width="12.85546875" bestFit="1" customWidth="1"/>
    <col min="16133" max="16133" width="18.140625" bestFit="1" customWidth="1"/>
    <col min="16134" max="16134" width="11.85546875" bestFit="1" customWidth="1"/>
    <col min="16135" max="16135" width="10.7109375" bestFit="1" customWidth="1"/>
    <col min="16137" max="16137" width="14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3" spans="1:10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5" spans="1:10" x14ac:dyDescent="0.25">
      <c r="A5" s="8" t="s">
        <v>2</v>
      </c>
      <c r="B5" s="8"/>
      <c r="C5" s="8"/>
      <c r="D5" s="8"/>
      <c r="E5" s="8"/>
      <c r="F5" s="8"/>
      <c r="G5" s="8"/>
      <c r="H5" s="8"/>
      <c r="I5" s="3" t="s">
        <v>3</v>
      </c>
    </row>
    <row r="6" spans="1:10" x14ac:dyDescent="0.25">
      <c r="A6" s="8" t="s">
        <v>4</v>
      </c>
      <c r="B6" s="8"/>
      <c r="C6" s="8"/>
      <c r="D6" s="8"/>
      <c r="E6" s="8"/>
      <c r="F6" s="8"/>
      <c r="G6" s="8"/>
      <c r="H6" s="8"/>
      <c r="I6" s="3" t="s">
        <v>5</v>
      </c>
    </row>
    <row r="7" spans="1:10" x14ac:dyDescent="0.25">
      <c r="A7" s="8" t="s">
        <v>6</v>
      </c>
      <c r="B7" s="8"/>
      <c r="C7" s="8"/>
      <c r="D7" s="8"/>
      <c r="E7" s="8"/>
      <c r="F7" s="8"/>
      <c r="G7" s="8"/>
      <c r="H7" s="8"/>
      <c r="I7" s="3" t="b">
        <v>0</v>
      </c>
    </row>
    <row r="8" spans="1:10" x14ac:dyDescent="0.25">
      <c r="A8" s="8" t="s">
        <v>7</v>
      </c>
      <c r="B8" s="8"/>
      <c r="C8" s="8"/>
      <c r="D8" s="8"/>
      <c r="E8" s="8"/>
      <c r="F8" s="8"/>
      <c r="G8" s="8"/>
      <c r="H8" s="8"/>
      <c r="I8" s="3">
        <v>0.97271944342420291</v>
      </c>
    </row>
    <row r="9" spans="1:10" x14ac:dyDescent="0.25">
      <c r="A9" s="8" t="s">
        <v>8</v>
      </c>
      <c r="B9" s="8"/>
      <c r="C9" s="8"/>
      <c r="D9" s="8"/>
      <c r="E9" s="8"/>
      <c r="F9" s="8"/>
      <c r="G9" s="8"/>
      <c r="H9" s="8"/>
      <c r="I9" s="3">
        <v>0</v>
      </c>
    </row>
    <row r="10" spans="1:10" x14ac:dyDescent="0.25">
      <c r="A10" s="8" t="s">
        <v>9</v>
      </c>
      <c r="B10" s="8"/>
      <c r="C10" s="8"/>
      <c r="D10" s="8"/>
      <c r="E10" s="8"/>
      <c r="F10" s="8"/>
      <c r="G10" s="8"/>
      <c r="H10" s="8"/>
      <c r="I10" s="3" t="s">
        <v>10</v>
      </c>
    </row>
    <row r="11" spans="1:10" x14ac:dyDescent="0.25">
      <c r="A11" s="8" t="s">
        <v>11</v>
      </c>
      <c r="B11" s="8"/>
      <c r="C11" s="8"/>
      <c r="D11" s="8"/>
      <c r="E11" s="8"/>
      <c r="F11" s="8"/>
      <c r="G11" s="8"/>
      <c r="H11" s="8"/>
      <c r="I11" s="3" t="b">
        <v>1</v>
      </c>
    </row>
    <row r="12" spans="1:10" x14ac:dyDescent="0.25">
      <c r="A12" s="8" t="s">
        <v>12</v>
      </c>
      <c r="B12" s="8"/>
      <c r="C12" s="8"/>
      <c r="D12" s="8"/>
      <c r="E12" s="8"/>
      <c r="F12" s="8"/>
      <c r="G12" s="8"/>
      <c r="H12" s="8"/>
      <c r="I12" s="3">
        <v>200</v>
      </c>
    </row>
    <row r="13" spans="1:10" x14ac:dyDescent="0.25">
      <c r="A13" s="8" t="s">
        <v>13</v>
      </c>
      <c r="B13" s="8"/>
      <c r="C13" s="8"/>
      <c r="D13" s="8"/>
      <c r="E13" s="8"/>
      <c r="F13" s="8"/>
      <c r="G13" s="8"/>
      <c r="H13" s="8"/>
      <c r="I13" s="3" t="s">
        <v>14</v>
      </c>
    </row>
    <row r="14" spans="1:10" x14ac:dyDescent="0.25">
      <c r="A14" s="8" t="s">
        <v>15</v>
      </c>
      <c r="B14" s="8"/>
      <c r="C14" s="8"/>
      <c r="D14" s="8"/>
      <c r="E14" s="8"/>
      <c r="F14" s="8"/>
      <c r="G14" s="8"/>
      <c r="H14" s="8"/>
      <c r="I14" s="3">
        <v>10</v>
      </c>
    </row>
    <row r="15" spans="1:10" x14ac:dyDescent="0.25">
      <c r="A15" s="8" t="s">
        <v>16</v>
      </c>
      <c r="B15" s="8"/>
      <c r="C15" s="8"/>
      <c r="D15" s="8"/>
      <c r="E15" s="8"/>
      <c r="F15" s="8"/>
      <c r="G15" s="8"/>
      <c r="H15" s="8"/>
      <c r="I15" s="3">
        <v>14062136</v>
      </c>
    </row>
    <row r="18" spans="1:10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</row>
    <row r="20" spans="1:10" x14ac:dyDescent="0.25">
      <c r="A20" s="8" t="s">
        <v>18</v>
      </c>
      <c r="B20" s="8"/>
      <c r="C20" s="8"/>
      <c r="D20" s="8"/>
      <c r="E20" s="8"/>
      <c r="F20" s="8"/>
      <c r="G20" s="8"/>
      <c r="H20" s="8"/>
      <c r="I20" s="3">
        <v>0.77100000000000002</v>
      </c>
    </row>
    <row r="21" spans="1:10" x14ac:dyDescent="0.25">
      <c r="A21" s="8" t="s">
        <v>19</v>
      </c>
      <c r="B21" s="8"/>
      <c r="C21" s="8"/>
      <c r="D21" s="8"/>
      <c r="E21" s="8"/>
      <c r="F21" s="8"/>
      <c r="G21" s="8"/>
      <c r="H21" s="8"/>
      <c r="I21" s="3">
        <v>0</v>
      </c>
    </row>
    <row r="22" spans="1:10" x14ac:dyDescent="0.25">
      <c r="A22" s="8" t="s">
        <v>20</v>
      </c>
      <c r="B22" s="8"/>
      <c r="C22" s="8"/>
      <c r="D22" s="8"/>
      <c r="E22" s="8"/>
      <c r="F22" s="8"/>
      <c r="G22" s="8"/>
      <c r="H22" s="8"/>
      <c r="I22" s="3">
        <v>4.6340481268408267</v>
      </c>
    </row>
    <row r="30" spans="1:10" x14ac:dyDescent="0.25">
      <c r="A30" s="9" t="s">
        <v>21</v>
      </c>
      <c r="B30" s="9"/>
      <c r="C30" s="9"/>
      <c r="D30" s="9"/>
      <c r="E30" s="9"/>
      <c r="F30" s="9"/>
      <c r="G30" s="9"/>
      <c r="H30" s="9"/>
      <c r="I30" s="9"/>
      <c r="J30" s="9"/>
    </row>
    <row r="35" spans="1:12" ht="15.75" x14ac:dyDescent="0.25">
      <c r="A35" s="11" t="s">
        <v>22</v>
      </c>
      <c r="B35" s="11"/>
      <c r="C35" s="11"/>
      <c r="D35" s="11"/>
      <c r="E35" s="11"/>
      <c r="F35" s="11"/>
      <c r="G35" s="11"/>
      <c r="H35" s="11"/>
      <c r="I35" s="11"/>
    </row>
    <row r="36" spans="1:12" s="7" customFormat="1" x14ac:dyDescent="0.25">
      <c r="A36" s="4"/>
      <c r="B36" s="5" t="s">
        <v>23</v>
      </c>
      <c r="C36" s="6" t="s">
        <v>24</v>
      </c>
      <c r="D36" s="6" t="s">
        <v>25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K36"/>
      <c r="L36"/>
    </row>
    <row r="37" spans="1:12" x14ac:dyDescent="0.25">
      <c r="A37" s="4"/>
      <c r="B37" s="2">
        <v>1196</v>
      </c>
      <c r="C37" s="7" t="s">
        <v>31</v>
      </c>
      <c r="D37" t="s">
        <v>32</v>
      </c>
      <c r="E37" s="7">
        <v>12.1814969676795</v>
      </c>
      <c r="F37" s="7">
        <v>2.89907818150435</v>
      </c>
      <c r="G37" s="7">
        <v>0.23799030523065501</v>
      </c>
      <c r="H37" s="7">
        <v>7.4594961202540899</v>
      </c>
      <c r="I37" s="7">
        <v>0</v>
      </c>
      <c r="K37" t="s">
        <v>31</v>
      </c>
      <c r="L37" t="s">
        <v>32</v>
      </c>
    </row>
    <row r="38" spans="1:12" x14ac:dyDescent="0.25">
      <c r="A38" s="4"/>
      <c r="B38" s="2">
        <v>277</v>
      </c>
      <c r="C38" s="7" t="s">
        <v>33</v>
      </c>
      <c r="D38" t="s">
        <v>34</v>
      </c>
      <c r="E38" s="7">
        <v>11.548897553142099</v>
      </c>
      <c r="F38" s="7">
        <v>7.2819610534999999</v>
      </c>
      <c r="G38" s="7">
        <v>0.63053300282491398</v>
      </c>
      <c r="H38" s="7">
        <v>155.628346901307</v>
      </c>
      <c r="I38" s="7">
        <v>0</v>
      </c>
      <c r="K38" t="s">
        <v>33</v>
      </c>
      <c r="L38" t="s">
        <v>34</v>
      </c>
    </row>
    <row r="39" spans="1:12" x14ac:dyDescent="0.25">
      <c r="A39" s="4"/>
      <c r="B39" s="2">
        <v>1619</v>
      </c>
      <c r="C39" s="7" t="s">
        <v>35</v>
      </c>
      <c r="D39" t="s">
        <v>32</v>
      </c>
      <c r="E39" s="7">
        <v>11.0837505169659</v>
      </c>
      <c r="F39" s="7">
        <v>3.3389876459000001</v>
      </c>
      <c r="G39" s="7">
        <v>0.30125070397326398</v>
      </c>
      <c r="H39" s="7">
        <v>10.1189496877736</v>
      </c>
      <c r="I39" s="7">
        <v>0</v>
      </c>
      <c r="K39" t="s">
        <v>35</v>
      </c>
      <c r="L39" t="s">
        <v>32</v>
      </c>
    </row>
    <row r="40" spans="1:12" x14ac:dyDescent="0.25">
      <c r="A40" s="4"/>
      <c r="B40" s="2">
        <v>134</v>
      </c>
      <c r="C40" s="7" t="s">
        <v>36</v>
      </c>
      <c r="D40" t="s">
        <v>32</v>
      </c>
      <c r="E40" s="7">
        <v>11.020600997771</v>
      </c>
      <c r="F40" s="7">
        <v>5.4527246350086997</v>
      </c>
      <c r="G40" s="7">
        <v>0.49477561487903798</v>
      </c>
      <c r="H40" s="7">
        <v>43.795921960627801</v>
      </c>
      <c r="I40" s="7">
        <v>0</v>
      </c>
      <c r="K40" t="s">
        <v>36</v>
      </c>
      <c r="L40" t="s">
        <v>32</v>
      </c>
    </row>
    <row r="41" spans="1:12" x14ac:dyDescent="0.25">
      <c r="A41" s="4"/>
      <c r="B41" s="2">
        <v>1664</v>
      </c>
      <c r="C41" s="7" t="s">
        <v>37</v>
      </c>
      <c r="D41" t="s">
        <v>38</v>
      </c>
      <c r="E41" s="7">
        <v>10.462904477207699</v>
      </c>
      <c r="F41" s="7">
        <v>4.3556584275478301</v>
      </c>
      <c r="G41" s="7">
        <v>0.41629534485726699</v>
      </c>
      <c r="H41" s="7">
        <v>20.4731108342942</v>
      </c>
      <c r="I41" s="7">
        <v>0</v>
      </c>
      <c r="K41" t="s">
        <v>37</v>
      </c>
      <c r="L41" t="s">
        <v>38</v>
      </c>
    </row>
    <row r="42" spans="1:12" x14ac:dyDescent="0.25">
      <c r="A42" s="4"/>
      <c r="B42" s="2">
        <v>304</v>
      </c>
      <c r="C42" s="7" t="s">
        <v>39</v>
      </c>
      <c r="D42" t="s">
        <v>32</v>
      </c>
      <c r="E42" s="7">
        <v>10.161214032165599</v>
      </c>
      <c r="F42" s="7">
        <v>6.0265447377913004</v>
      </c>
      <c r="G42" s="7">
        <v>0.59309298266074595</v>
      </c>
      <c r="H42" s="7">
        <v>65.188462223976302</v>
      </c>
      <c r="I42" s="7">
        <v>0</v>
      </c>
      <c r="K42" t="s">
        <v>39</v>
      </c>
      <c r="L42" t="s">
        <v>32</v>
      </c>
    </row>
    <row r="43" spans="1:12" x14ac:dyDescent="0.25">
      <c r="A43" s="4"/>
      <c r="B43" s="2">
        <v>1712</v>
      </c>
      <c r="C43" s="7" t="s">
        <v>40</v>
      </c>
      <c r="D43" t="s">
        <v>38</v>
      </c>
      <c r="E43" s="7">
        <v>9.93852854847594</v>
      </c>
      <c r="F43" s="7">
        <v>3.4368902568087001</v>
      </c>
      <c r="G43" s="7">
        <v>0.34581479944893201</v>
      </c>
      <c r="H43" s="7">
        <v>10.8294664232466</v>
      </c>
      <c r="I43" s="7">
        <v>0</v>
      </c>
      <c r="K43" t="s">
        <v>40</v>
      </c>
      <c r="L43" t="s">
        <v>38</v>
      </c>
    </row>
    <row r="44" spans="1:12" x14ac:dyDescent="0.25">
      <c r="A44" s="4"/>
      <c r="B44" s="2">
        <v>249</v>
      </c>
      <c r="C44" s="7" t="s">
        <v>41</v>
      </c>
      <c r="D44" t="s">
        <v>42</v>
      </c>
      <c r="E44" s="7">
        <v>9.6751265442379193</v>
      </c>
      <c r="F44" s="7">
        <v>3.6058185016478301</v>
      </c>
      <c r="G44" s="7">
        <v>0.372689544179171</v>
      </c>
      <c r="H44" s="7">
        <v>12.1747353069258</v>
      </c>
      <c r="I44" s="7">
        <v>0</v>
      </c>
      <c r="K44" t="s">
        <v>41</v>
      </c>
      <c r="L44" t="s">
        <v>42</v>
      </c>
    </row>
    <row r="45" spans="1:12" x14ac:dyDescent="0.25">
      <c r="A45" s="4"/>
      <c r="B45" s="2">
        <v>355</v>
      </c>
      <c r="C45" s="7" t="s">
        <v>43</v>
      </c>
      <c r="D45" t="s">
        <v>38</v>
      </c>
      <c r="E45" s="7">
        <v>8.9252182731863599</v>
      </c>
      <c r="F45" s="7">
        <v>4.7089430063739099</v>
      </c>
      <c r="G45" s="7">
        <v>0.527599758598709</v>
      </c>
      <c r="H45" s="7">
        <v>26.1536972901574</v>
      </c>
      <c r="I45" s="7">
        <v>0</v>
      </c>
      <c r="K45" t="s">
        <v>43</v>
      </c>
      <c r="L45" t="s">
        <v>38</v>
      </c>
    </row>
    <row r="46" spans="1:12" x14ac:dyDescent="0.25">
      <c r="A46" s="4"/>
      <c r="B46" s="2">
        <v>1219</v>
      </c>
      <c r="C46" s="7" t="s">
        <v>44</v>
      </c>
      <c r="D46" t="s">
        <v>32</v>
      </c>
      <c r="E46" s="7">
        <v>7.9012296225712797</v>
      </c>
      <c r="F46" s="7">
        <v>2.6044288582478301</v>
      </c>
      <c r="G46" s="7">
        <v>0.32962323368097102</v>
      </c>
      <c r="H46" s="7">
        <v>6.0815069571614302</v>
      </c>
      <c r="I46" s="7">
        <v>0</v>
      </c>
      <c r="K46" t="s">
        <v>44</v>
      </c>
      <c r="L46" t="s">
        <v>32</v>
      </c>
    </row>
    <row r="47" spans="1:12" x14ac:dyDescent="0.25">
      <c r="A47" s="4"/>
      <c r="B47" s="2">
        <v>2</v>
      </c>
      <c r="C47" s="7" t="s">
        <v>45</v>
      </c>
      <c r="D47" t="s">
        <v>46</v>
      </c>
      <c r="E47" s="7">
        <v>7.68819336424579</v>
      </c>
      <c r="F47" s="7">
        <v>7.1743175930869603</v>
      </c>
      <c r="G47" s="7">
        <v>0.93316039974376397</v>
      </c>
      <c r="H47" s="7">
        <v>144.43910673966499</v>
      </c>
      <c r="I47" s="7">
        <v>0</v>
      </c>
      <c r="K47" t="s">
        <v>45</v>
      </c>
      <c r="L47" t="s">
        <v>46</v>
      </c>
    </row>
    <row r="48" spans="1:12" x14ac:dyDescent="0.25">
      <c r="A48" s="4"/>
      <c r="B48" s="2">
        <v>96</v>
      </c>
      <c r="C48" s="7" t="s">
        <v>47</v>
      </c>
      <c r="D48" t="s">
        <v>38</v>
      </c>
      <c r="E48" s="7">
        <v>7.5301142979474101</v>
      </c>
      <c r="F48" s="7">
        <v>3.26923879719565</v>
      </c>
      <c r="G48" s="7">
        <v>0.43415526881003602</v>
      </c>
      <c r="H48" s="7">
        <v>9.6413742436101604</v>
      </c>
      <c r="I48" s="7">
        <v>0</v>
      </c>
      <c r="K48" t="s">
        <v>47</v>
      </c>
      <c r="L48" t="s">
        <v>38</v>
      </c>
    </row>
    <row r="49" spans="1:12" x14ac:dyDescent="0.25">
      <c r="A49" s="4"/>
      <c r="B49" s="2">
        <v>163</v>
      </c>
      <c r="C49" s="7" t="s">
        <v>48</v>
      </c>
      <c r="D49" t="s">
        <v>32</v>
      </c>
      <c r="E49" s="7">
        <v>7.2555763534290802</v>
      </c>
      <c r="F49" s="7">
        <v>3.9681061079347799</v>
      </c>
      <c r="G49" s="7">
        <v>0.54690432773950504</v>
      </c>
      <c r="H49" s="7">
        <v>15.650166577788999</v>
      </c>
      <c r="I49" s="7">
        <v>0</v>
      </c>
      <c r="K49" t="s">
        <v>48</v>
      </c>
      <c r="L49" t="s">
        <v>32</v>
      </c>
    </row>
    <row r="50" spans="1:12" x14ac:dyDescent="0.25">
      <c r="A50" s="4"/>
      <c r="B50" s="2">
        <v>7101</v>
      </c>
      <c r="C50" s="7" t="s">
        <v>49</v>
      </c>
      <c r="D50" t="s">
        <v>50</v>
      </c>
      <c r="E50" s="7">
        <v>7.03943047581068</v>
      </c>
      <c r="F50" s="7">
        <v>2.3049340139695702</v>
      </c>
      <c r="G50" s="7">
        <v>0.32743188840204002</v>
      </c>
      <c r="H50" s="7">
        <v>4.9414485312130898</v>
      </c>
      <c r="I50" s="7">
        <v>0</v>
      </c>
      <c r="K50" t="s">
        <v>49</v>
      </c>
      <c r="L50" t="s">
        <v>50</v>
      </c>
    </row>
    <row r="51" spans="1:12" x14ac:dyDescent="0.25">
      <c r="A51" s="4"/>
      <c r="B51" s="2">
        <v>4064</v>
      </c>
      <c r="C51" s="7" t="s">
        <v>51</v>
      </c>
      <c r="D51" t="s">
        <v>52</v>
      </c>
      <c r="E51" s="7">
        <v>7.0358924122523403</v>
      </c>
      <c r="F51" s="7">
        <v>2.2959755787086999</v>
      </c>
      <c r="G51" s="7">
        <v>0.32632329265161503</v>
      </c>
      <c r="H51" s="7">
        <v>4.91085960613899</v>
      </c>
      <c r="I51" s="7">
        <v>0</v>
      </c>
      <c r="K51" t="s">
        <v>51</v>
      </c>
      <c r="L51" t="s">
        <v>52</v>
      </c>
    </row>
    <row r="52" spans="1:12" x14ac:dyDescent="0.25">
      <c r="A52" s="4"/>
      <c r="B52" s="2">
        <v>1235</v>
      </c>
      <c r="C52" s="7" t="s">
        <v>53</v>
      </c>
      <c r="D52" t="s">
        <v>54</v>
      </c>
      <c r="E52" s="7">
        <v>7.0223346805394398</v>
      </c>
      <c r="F52" s="7">
        <v>2.3372964787087001</v>
      </c>
      <c r="G52" s="7">
        <v>0.33283752270963401</v>
      </c>
      <c r="H52" s="7">
        <v>5.0535474617702896</v>
      </c>
      <c r="I52" s="7">
        <v>0</v>
      </c>
      <c r="K52" t="s">
        <v>53</v>
      </c>
      <c r="L52" t="s">
        <v>54</v>
      </c>
    </row>
    <row r="53" spans="1:12" x14ac:dyDescent="0.25">
      <c r="A53" s="4"/>
      <c r="B53" s="2">
        <v>7060</v>
      </c>
      <c r="C53" s="7" t="s">
        <v>55</v>
      </c>
      <c r="D53" t="s">
        <v>56</v>
      </c>
      <c r="E53" s="7">
        <v>6.9783054865692398</v>
      </c>
      <c r="F53" s="7">
        <v>1.5791064052956501</v>
      </c>
      <c r="G53" s="7">
        <v>0.226287944592691</v>
      </c>
      <c r="H53" s="7">
        <v>2.9878472733717301</v>
      </c>
      <c r="I53" s="7">
        <v>0</v>
      </c>
      <c r="K53" t="s">
        <v>55</v>
      </c>
      <c r="L53" t="s">
        <v>56</v>
      </c>
    </row>
    <row r="54" spans="1:12" x14ac:dyDescent="0.25">
      <c r="A54" s="4"/>
      <c r="B54" s="2">
        <v>1471</v>
      </c>
      <c r="C54" s="7" t="s">
        <v>57</v>
      </c>
      <c r="D54" t="s">
        <v>32</v>
      </c>
      <c r="E54" s="7">
        <v>6.8550195239041196</v>
      </c>
      <c r="F54" s="7">
        <v>4.0173173175086996</v>
      </c>
      <c r="G54" s="7">
        <v>0.58604024445151803</v>
      </c>
      <c r="H54" s="7">
        <v>16.1932124852027</v>
      </c>
      <c r="I54" s="7">
        <v>0</v>
      </c>
      <c r="K54" t="s">
        <v>57</v>
      </c>
      <c r="L54" t="s">
        <v>32</v>
      </c>
    </row>
    <row r="55" spans="1:12" x14ac:dyDescent="0.25">
      <c r="A55" s="4"/>
      <c r="B55" s="2">
        <v>5167</v>
      </c>
      <c r="C55" s="7" t="s">
        <v>58</v>
      </c>
      <c r="D55" t="s">
        <v>59</v>
      </c>
      <c r="E55" s="7">
        <v>6.5835106205181297</v>
      </c>
      <c r="F55" s="7">
        <v>2.6786971433087001</v>
      </c>
      <c r="G55" s="7">
        <v>0.40687974816358402</v>
      </c>
      <c r="H55" s="7">
        <v>6.4027742465047197</v>
      </c>
      <c r="I55" s="7">
        <v>0</v>
      </c>
      <c r="K55" t="s">
        <v>58</v>
      </c>
      <c r="L55" t="s">
        <v>59</v>
      </c>
    </row>
    <row r="56" spans="1:12" x14ac:dyDescent="0.25">
      <c r="A56" s="4"/>
      <c r="B56" s="2">
        <v>2378</v>
      </c>
      <c r="C56" s="7" t="s">
        <v>60</v>
      </c>
      <c r="D56" t="s">
        <v>32</v>
      </c>
      <c r="E56" s="7">
        <v>6.53339232881111</v>
      </c>
      <c r="F56" s="7">
        <v>2.9109880928565199</v>
      </c>
      <c r="G56" s="7">
        <v>0.44555537863838002</v>
      </c>
      <c r="H56" s="7">
        <v>7.5213315432370402</v>
      </c>
      <c r="I56" s="7">
        <v>0</v>
      </c>
      <c r="K56" t="s">
        <v>60</v>
      </c>
      <c r="L56" t="s">
        <v>32</v>
      </c>
    </row>
    <row r="57" spans="1:12" x14ac:dyDescent="0.25">
      <c r="A57" s="4"/>
      <c r="B57" s="2">
        <v>3298</v>
      </c>
      <c r="C57" s="7" t="s">
        <v>61</v>
      </c>
      <c r="D57" t="s">
        <v>62</v>
      </c>
      <c r="E57" s="7">
        <v>6.4245294215524398</v>
      </c>
      <c r="F57" s="7">
        <v>1.33198928022609</v>
      </c>
      <c r="G57" s="7">
        <v>0.207328691772762</v>
      </c>
      <c r="H57" s="7">
        <v>2.51749564098828</v>
      </c>
      <c r="I57" s="7">
        <v>0</v>
      </c>
      <c r="K57" t="s">
        <v>61</v>
      </c>
      <c r="L57" t="s">
        <v>62</v>
      </c>
    </row>
    <row r="58" spans="1:12" x14ac:dyDescent="0.25">
      <c r="A58" s="4"/>
      <c r="B58" s="2">
        <v>2275</v>
      </c>
      <c r="C58" s="7" t="s">
        <v>63</v>
      </c>
      <c r="D58" t="s">
        <v>64</v>
      </c>
      <c r="E58" s="7">
        <v>6.3300824101314603</v>
      </c>
      <c r="F58" s="7">
        <v>1.6922434962478301</v>
      </c>
      <c r="G58" s="7">
        <v>0.26733356481099602</v>
      </c>
      <c r="H58" s="7">
        <v>3.2315884878386898</v>
      </c>
      <c r="I58" s="7">
        <v>0</v>
      </c>
      <c r="K58" t="s">
        <v>63</v>
      </c>
      <c r="L58" t="s">
        <v>64</v>
      </c>
    </row>
    <row r="59" spans="1:12" x14ac:dyDescent="0.25">
      <c r="A59" s="4"/>
      <c r="B59" s="2">
        <v>1913</v>
      </c>
      <c r="C59" s="7" t="s">
        <v>65</v>
      </c>
      <c r="D59" t="s">
        <v>66</v>
      </c>
      <c r="E59" s="7">
        <v>6.1495711610491304</v>
      </c>
      <c r="F59" s="7">
        <v>2.83849532853043</v>
      </c>
      <c r="G59" s="7">
        <v>0.46157614152174098</v>
      </c>
      <c r="H59" s="7">
        <v>7.1527366662739702</v>
      </c>
      <c r="I59" s="7">
        <v>0</v>
      </c>
      <c r="K59" t="s">
        <v>65</v>
      </c>
      <c r="L59" t="s">
        <v>66</v>
      </c>
    </row>
    <row r="60" spans="1:12" x14ac:dyDescent="0.25">
      <c r="A60" s="4"/>
      <c r="B60" s="2">
        <v>7487</v>
      </c>
      <c r="C60" s="7" t="s">
        <v>67</v>
      </c>
      <c r="D60" t="s">
        <v>68</v>
      </c>
      <c r="E60" s="7">
        <v>6.0468754276518499</v>
      </c>
      <c r="F60" s="7">
        <v>2.68162453799565</v>
      </c>
      <c r="G60" s="7">
        <v>0.44347276044960499</v>
      </c>
      <c r="H60" s="7">
        <v>6.4157794041828202</v>
      </c>
      <c r="I60" s="7">
        <v>0</v>
      </c>
      <c r="K60" t="s">
        <v>67</v>
      </c>
      <c r="L60" t="s">
        <v>68</v>
      </c>
    </row>
    <row r="61" spans="1:12" x14ac:dyDescent="0.25">
      <c r="A61" s="4"/>
      <c r="B61" s="2">
        <v>192</v>
      </c>
      <c r="C61" s="7" t="s">
        <v>69</v>
      </c>
      <c r="D61" t="s">
        <v>70</v>
      </c>
      <c r="E61" s="7">
        <v>5.94457184841729</v>
      </c>
      <c r="F61" s="7">
        <v>3.6854886726956502</v>
      </c>
      <c r="G61" s="7">
        <v>0.61997546108840396</v>
      </c>
      <c r="H61" s="7">
        <v>12.8659731033437</v>
      </c>
      <c r="I61" s="7">
        <v>0</v>
      </c>
      <c r="K61" t="s">
        <v>69</v>
      </c>
      <c r="L61" t="s">
        <v>70</v>
      </c>
    </row>
    <row r="62" spans="1:12" x14ac:dyDescent="0.25">
      <c r="A62" s="4"/>
      <c r="B62" s="2">
        <v>361</v>
      </c>
      <c r="C62" s="7" t="s">
        <v>71</v>
      </c>
      <c r="D62" t="s">
        <v>72</v>
      </c>
      <c r="E62" s="7">
        <v>5.8574769539915197</v>
      </c>
      <c r="F62" s="7">
        <v>1.2679769327087</v>
      </c>
      <c r="G62" s="7">
        <v>0.21647151882426899</v>
      </c>
      <c r="H62" s="7">
        <v>2.4082362567982201</v>
      </c>
      <c r="I62" s="7">
        <v>0</v>
      </c>
      <c r="K62" t="s">
        <v>71</v>
      </c>
      <c r="L62" t="s">
        <v>72</v>
      </c>
    </row>
    <row r="63" spans="1:12" x14ac:dyDescent="0.25">
      <c r="A63" s="4"/>
      <c r="B63" s="2">
        <v>10374</v>
      </c>
      <c r="C63" s="7" t="s">
        <v>73</v>
      </c>
      <c r="D63" t="s">
        <v>74</v>
      </c>
      <c r="E63" s="7">
        <v>5.8335722195530701</v>
      </c>
      <c r="F63" s="7">
        <v>1.9653592677304299</v>
      </c>
      <c r="G63" s="7">
        <v>0.33690493470585797</v>
      </c>
      <c r="H63" s="7">
        <v>3.9050993910243901</v>
      </c>
      <c r="I63" s="7">
        <v>0</v>
      </c>
      <c r="K63" t="s">
        <v>73</v>
      </c>
      <c r="L63" t="s">
        <v>74</v>
      </c>
    </row>
    <row r="64" spans="1:12" x14ac:dyDescent="0.25">
      <c r="A64" s="4"/>
      <c r="B64" s="2">
        <v>8343</v>
      </c>
      <c r="C64" s="7" t="s">
        <v>75</v>
      </c>
      <c r="D64" t="s">
        <v>76</v>
      </c>
      <c r="E64" s="7">
        <v>5.7620509925704102</v>
      </c>
      <c r="F64" s="7">
        <v>0.98287580880000003</v>
      </c>
      <c r="G64" s="7">
        <v>0.170577422877257</v>
      </c>
      <c r="H64" s="7">
        <v>1.97640116157181</v>
      </c>
      <c r="I64" s="7">
        <v>0</v>
      </c>
      <c r="K64" t="s">
        <v>75</v>
      </c>
      <c r="L64" t="s">
        <v>76</v>
      </c>
    </row>
    <row r="65" spans="1:12" x14ac:dyDescent="0.25">
      <c r="A65" s="4"/>
      <c r="B65" s="2">
        <v>797</v>
      </c>
      <c r="C65" s="7" t="s">
        <v>77</v>
      </c>
      <c r="D65" t="s">
        <v>78</v>
      </c>
      <c r="E65" s="7">
        <v>5.7223022077455097</v>
      </c>
      <c r="F65" s="7">
        <v>2.1034850259956501</v>
      </c>
      <c r="G65" s="7">
        <v>0.36759418668039701</v>
      </c>
      <c r="H65" s="7">
        <v>4.2974624264517001</v>
      </c>
      <c r="I65" s="7">
        <v>0</v>
      </c>
      <c r="K65" t="s">
        <v>77</v>
      </c>
      <c r="L65" t="s">
        <v>78</v>
      </c>
    </row>
    <row r="66" spans="1:12" x14ac:dyDescent="0.25">
      <c r="A66" s="4"/>
      <c r="B66" s="2">
        <v>7286</v>
      </c>
      <c r="C66" s="7" t="s">
        <v>79</v>
      </c>
      <c r="D66" t="s">
        <v>80</v>
      </c>
      <c r="E66" s="7">
        <v>5.6842261416050999</v>
      </c>
      <c r="F66" s="7">
        <v>2.18988083958696</v>
      </c>
      <c r="G66" s="7">
        <v>0.385255756022505</v>
      </c>
      <c r="H66" s="7">
        <v>4.5626779903075896</v>
      </c>
      <c r="I66" s="7">
        <v>0</v>
      </c>
      <c r="K66" t="s">
        <v>79</v>
      </c>
      <c r="L66" t="s">
        <v>80</v>
      </c>
    </row>
    <row r="67" spans="1:12" x14ac:dyDescent="0.25">
      <c r="A67" s="4"/>
      <c r="B67" s="2">
        <v>1480</v>
      </c>
      <c r="C67" s="7" t="s">
        <v>81</v>
      </c>
      <c r="D67" t="s">
        <v>82</v>
      </c>
      <c r="E67" s="7">
        <v>5.67831311667112</v>
      </c>
      <c r="F67" s="7">
        <v>3.23988281086522</v>
      </c>
      <c r="G67" s="7">
        <v>0.57057135531204795</v>
      </c>
      <c r="H67" s="7">
        <v>9.4471738727740409</v>
      </c>
      <c r="I67" s="7">
        <v>0</v>
      </c>
      <c r="K67" t="s">
        <v>81</v>
      </c>
      <c r="L67" t="s">
        <v>82</v>
      </c>
    </row>
    <row r="68" spans="1:12" x14ac:dyDescent="0.25">
      <c r="A68" s="4"/>
      <c r="B68" s="2">
        <v>8859</v>
      </c>
      <c r="C68" s="7" t="s">
        <v>83</v>
      </c>
      <c r="D68" t="s">
        <v>84</v>
      </c>
      <c r="E68" s="7">
        <v>5.6321931012123496</v>
      </c>
      <c r="F68" s="7">
        <v>1.8422630598391301</v>
      </c>
      <c r="G68" s="7">
        <v>0.32709515223165497</v>
      </c>
      <c r="H68" s="7">
        <v>3.5857205560397198</v>
      </c>
      <c r="I68" s="7">
        <v>0</v>
      </c>
      <c r="K68" t="s">
        <v>83</v>
      </c>
      <c r="L68" t="s">
        <v>84</v>
      </c>
    </row>
    <row r="69" spans="1:12" x14ac:dyDescent="0.25">
      <c r="A69" s="4"/>
      <c r="B69" s="2">
        <v>6451</v>
      </c>
      <c r="C69" s="7" t="s">
        <v>85</v>
      </c>
      <c r="D69" t="s">
        <v>86</v>
      </c>
      <c r="E69" s="7">
        <v>5.6283654136353203</v>
      </c>
      <c r="F69" s="7">
        <v>1.2521368298695701</v>
      </c>
      <c r="G69" s="7">
        <v>0.22246900082857601</v>
      </c>
      <c r="H69" s="7">
        <v>2.3819395988822198</v>
      </c>
      <c r="I69" s="7">
        <v>0</v>
      </c>
      <c r="K69" t="s">
        <v>85</v>
      </c>
      <c r="L69" t="s">
        <v>86</v>
      </c>
    </row>
    <row r="70" spans="1:12" x14ac:dyDescent="0.25">
      <c r="A70" s="4"/>
      <c r="B70" s="2">
        <v>3675</v>
      </c>
      <c r="C70" s="7" t="s">
        <v>87</v>
      </c>
      <c r="D70" t="s">
        <v>88</v>
      </c>
      <c r="E70" s="7">
        <v>5.5834042183769999</v>
      </c>
      <c r="F70" s="7">
        <v>1.56568971024783</v>
      </c>
      <c r="G70" s="7">
        <v>0.280418477511368</v>
      </c>
      <c r="H70" s="7">
        <v>2.9601898603526799</v>
      </c>
      <c r="I70" s="7">
        <v>0</v>
      </c>
      <c r="K70" t="s">
        <v>87</v>
      </c>
      <c r="L70" t="s">
        <v>88</v>
      </c>
    </row>
    <row r="71" spans="1:12" x14ac:dyDescent="0.25">
      <c r="A71" s="4"/>
      <c r="B71" s="2">
        <v>2534</v>
      </c>
      <c r="C71" s="7" t="s">
        <v>89</v>
      </c>
      <c r="D71" t="s">
        <v>88</v>
      </c>
      <c r="E71" s="7">
        <v>5.4831229947148499</v>
      </c>
      <c r="F71" s="7">
        <v>1.62454788887391</v>
      </c>
      <c r="G71" s="7">
        <v>0.296281496957082</v>
      </c>
      <c r="H71" s="7">
        <v>3.0834552075793802</v>
      </c>
      <c r="I71" s="7">
        <v>0</v>
      </c>
      <c r="K71" t="s">
        <v>89</v>
      </c>
      <c r="L71" t="s">
        <v>88</v>
      </c>
    </row>
    <row r="72" spans="1:12" x14ac:dyDescent="0.25">
      <c r="A72" s="4"/>
      <c r="B72" s="2">
        <v>9581</v>
      </c>
      <c r="C72" s="7" t="s">
        <v>90</v>
      </c>
      <c r="D72" t="s">
        <v>91</v>
      </c>
      <c r="E72" s="7">
        <v>5.4642610529697402</v>
      </c>
      <c r="F72" s="7">
        <v>1.69677234351739</v>
      </c>
      <c r="G72" s="7">
        <v>0.31052183032053798</v>
      </c>
      <c r="H72" s="7">
        <v>3.2417488929889702</v>
      </c>
      <c r="I72" s="7">
        <v>0</v>
      </c>
      <c r="K72" t="s">
        <v>90</v>
      </c>
      <c r="L72" t="s">
        <v>91</v>
      </c>
    </row>
    <row r="73" spans="1:12" x14ac:dyDescent="0.25">
      <c r="A73" s="4"/>
      <c r="B73" s="2">
        <v>203</v>
      </c>
      <c r="C73" s="7" t="s">
        <v>92</v>
      </c>
      <c r="D73" t="s">
        <v>93</v>
      </c>
      <c r="E73" s="7">
        <v>5.45634368714276</v>
      </c>
      <c r="F73" s="7">
        <v>5.8154778170217396</v>
      </c>
      <c r="G73" s="7">
        <v>1.0658195580174401</v>
      </c>
      <c r="H73" s="7">
        <v>56.316189553061903</v>
      </c>
      <c r="I73" s="7">
        <v>0</v>
      </c>
      <c r="K73" t="s">
        <v>92</v>
      </c>
      <c r="L73" t="s">
        <v>93</v>
      </c>
    </row>
    <row r="74" spans="1:12" x14ac:dyDescent="0.25">
      <c r="A74" s="4"/>
      <c r="B74" s="2">
        <v>8078</v>
      </c>
      <c r="C74" s="7" t="s">
        <v>94</v>
      </c>
      <c r="D74" t="s">
        <v>32</v>
      </c>
      <c r="E74" s="7">
        <v>5.44716395447686</v>
      </c>
      <c r="F74" s="7">
        <v>1.0058620810130401</v>
      </c>
      <c r="G74" s="7">
        <v>0.184657941163375</v>
      </c>
      <c r="H74" s="7">
        <v>2.0081431025219301</v>
      </c>
      <c r="I74" s="7">
        <v>0</v>
      </c>
      <c r="K74" t="s">
        <v>94</v>
      </c>
      <c r="L74" t="s">
        <v>32</v>
      </c>
    </row>
    <row r="75" spans="1:12" x14ac:dyDescent="0.25">
      <c r="A75" s="4"/>
      <c r="B75" s="2">
        <v>4528</v>
      </c>
      <c r="C75" s="7" t="s">
        <v>95</v>
      </c>
      <c r="D75" t="s">
        <v>96</v>
      </c>
      <c r="E75" s="7">
        <v>5.3867105049282697</v>
      </c>
      <c r="F75" s="7">
        <v>1.1422387458521699</v>
      </c>
      <c r="G75" s="7">
        <v>0.21204754642135401</v>
      </c>
      <c r="H75" s="7">
        <v>2.2072327160071801</v>
      </c>
      <c r="I75" s="7">
        <v>0</v>
      </c>
      <c r="K75" t="s">
        <v>95</v>
      </c>
      <c r="L75" t="s">
        <v>96</v>
      </c>
    </row>
    <row r="76" spans="1:12" x14ac:dyDescent="0.25">
      <c r="A76" s="4"/>
      <c r="B76" s="2">
        <v>1842</v>
      </c>
      <c r="C76" s="7" t="s">
        <v>97</v>
      </c>
      <c r="D76" t="s">
        <v>98</v>
      </c>
      <c r="E76" s="7">
        <v>5.3727664661440304</v>
      </c>
      <c r="F76" s="7">
        <v>1.6761438304912999</v>
      </c>
      <c r="G76" s="7">
        <v>0.311970349177349</v>
      </c>
      <c r="H76" s="7">
        <v>3.1957262500795802</v>
      </c>
      <c r="I76" s="7">
        <v>0</v>
      </c>
      <c r="K76" t="s">
        <v>97</v>
      </c>
      <c r="L76" t="s">
        <v>98</v>
      </c>
    </row>
    <row r="77" spans="1:12" x14ac:dyDescent="0.25">
      <c r="A77" s="4"/>
      <c r="B77" s="2">
        <v>3428</v>
      </c>
      <c r="C77" s="7" t="s">
        <v>99</v>
      </c>
      <c r="D77" t="s">
        <v>100</v>
      </c>
      <c r="E77" s="7">
        <v>5.3527424326457398</v>
      </c>
      <c r="F77" s="7">
        <v>1.9132567772217399</v>
      </c>
      <c r="G77" s="7">
        <v>0.35743486657475099</v>
      </c>
      <c r="H77" s="7">
        <v>3.76658419176343</v>
      </c>
      <c r="I77" s="7">
        <v>0</v>
      </c>
      <c r="K77" t="s">
        <v>99</v>
      </c>
      <c r="L77" t="s">
        <v>100</v>
      </c>
    </row>
    <row r="78" spans="1:12" x14ac:dyDescent="0.25">
      <c r="A78" s="4"/>
      <c r="B78" s="2">
        <v>2054</v>
      </c>
      <c r="C78" s="7" t="s">
        <v>101</v>
      </c>
      <c r="D78" t="s">
        <v>78</v>
      </c>
      <c r="E78" s="7">
        <v>5.27849484268304</v>
      </c>
      <c r="F78" s="7">
        <v>2.2571652182608699</v>
      </c>
      <c r="G78" s="7">
        <v>0.42761531185158103</v>
      </c>
      <c r="H78" s="7">
        <v>4.7805122550766699</v>
      </c>
      <c r="I78" s="7">
        <v>0</v>
      </c>
      <c r="K78" t="s">
        <v>101</v>
      </c>
      <c r="L78" t="s">
        <v>78</v>
      </c>
    </row>
    <row r="79" spans="1:12" x14ac:dyDescent="0.25">
      <c r="A79" s="4"/>
      <c r="B79" s="2">
        <v>2283</v>
      </c>
      <c r="C79" s="7" t="s">
        <v>102</v>
      </c>
      <c r="D79" t="s">
        <v>103</v>
      </c>
      <c r="E79" s="7">
        <v>5.2424615994513299</v>
      </c>
      <c r="F79" s="7">
        <v>2.6235862476347802</v>
      </c>
      <c r="G79" s="7">
        <v>0.50044930189080705</v>
      </c>
      <c r="H79" s="7">
        <v>6.16280117572932</v>
      </c>
      <c r="I79" s="7">
        <v>0</v>
      </c>
      <c r="K79" t="s">
        <v>102</v>
      </c>
      <c r="L79" t="s">
        <v>103</v>
      </c>
    </row>
    <row r="80" spans="1:12" x14ac:dyDescent="0.25">
      <c r="A80" s="4"/>
      <c r="B80" s="2">
        <v>11686</v>
      </c>
      <c r="C80" s="7" t="s">
        <v>104</v>
      </c>
      <c r="D80" t="s">
        <v>105</v>
      </c>
      <c r="E80" s="7">
        <v>5.1803054870902203</v>
      </c>
      <c r="F80" s="7">
        <v>1.75370615364783</v>
      </c>
      <c r="G80" s="7">
        <v>0.33853334673374302</v>
      </c>
      <c r="H80" s="7">
        <v>3.3722375178554298</v>
      </c>
      <c r="I80" s="7">
        <v>0</v>
      </c>
      <c r="K80" t="s">
        <v>104</v>
      </c>
      <c r="L80" t="s">
        <v>105</v>
      </c>
    </row>
    <row r="81" spans="1:12" x14ac:dyDescent="0.25">
      <c r="A81" s="4"/>
      <c r="B81" s="2">
        <v>4197</v>
      </c>
      <c r="C81" s="7" t="s">
        <v>106</v>
      </c>
      <c r="D81" t="s">
        <v>107</v>
      </c>
      <c r="E81" s="7">
        <v>5.1551389194577801</v>
      </c>
      <c r="F81" s="7">
        <v>2.3506118049913001</v>
      </c>
      <c r="G81" s="7">
        <v>0.455974483271256</v>
      </c>
      <c r="H81" s="7">
        <v>5.1004049840796402</v>
      </c>
      <c r="I81" s="7">
        <v>0</v>
      </c>
      <c r="K81" t="s">
        <v>106</v>
      </c>
      <c r="L81" t="s">
        <v>107</v>
      </c>
    </row>
    <row r="82" spans="1:12" x14ac:dyDescent="0.25">
      <c r="A82" s="4"/>
      <c r="B82" s="2">
        <v>780</v>
      </c>
      <c r="C82" s="7" t="s">
        <v>108</v>
      </c>
      <c r="D82" t="s">
        <v>109</v>
      </c>
      <c r="E82" s="7">
        <v>5.1477323588067101</v>
      </c>
      <c r="F82" s="7">
        <v>3.4337565024521699</v>
      </c>
      <c r="G82" s="7">
        <v>0.66704254672015395</v>
      </c>
      <c r="H82" s="7">
        <v>10.8059686948713</v>
      </c>
      <c r="I82" s="7">
        <v>0</v>
      </c>
      <c r="K82" t="s">
        <v>108</v>
      </c>
      <c r="L82" t="s">
        <v>109</v>
      </c>
    </row>
    <row r="83" spans="1:12" x14ac:dyDescent="0.25">
      <c r="A83" s="4"/>
      <c r="B83" s="2">
        <v>5224</v>
      </c>
      <c r="C83" s="7" t="s">
        <v>110</v>
      </c>
      <c r="D83" t="s">
        <v>111</v>
      </c>
      <c r="E83" s="7">
        <v>5.1440058287276198</v>
      </c>
      <c r="F83" s="7">
        <v>2.09612069476522</v>
      </c>
      <c r="G83" s="7">
        <v>0.40748800925905998</v>
      </c>
      <c r="H83" s="7">
        <v>4.2755816417768804</v>
      </c>
      <c r="I83" s="7">
        <v>0</v>
      </c>
      <c r="K83" t="s">
        <v>110</v>
      </c>
      <c r="L83" t="s">
        <v>111</v>
      </c>
    </row>
    <row r="84" spans="1:12" x14ac:dyDescent="0.25">
      <c r="A84" s="4"/>
      <c r="B84" s="2">
        <v>1181</v>
      </c>
      <c r="C84" s="7" t="s">
        <v>112</v>
      </c>
      <c r="D84" t="s">
        <v>113</v>
      </c>
      <c r="E84" s="7">
        <v>5.1237872983242498</v>
      </c>
      <c r="F84" s="7">
        <v>3.6452283522782598</v>
      </c>
      <c r="G84" s="7">
        <v>0.71143241123035095</v>
      </c>
      <c r="H84" s="7">
        <v>12.5118945377461</v>
      </c>
      <c r="I84" s="7">
        <v>0</v>
      </c>
      <c r="K84" t="s">
        <v>112</v>
      </c>
      <c r="L84" t="s">
        <v>113</v>
      </c>
    </row>
    <row r="85" spans="1:12" x14ac:dyDescent="0.25">
      <c r="A85" s="4"/>
      <c r="B85" s="2">
        <v>27</v>
      </c>
      <c r="C85" s="7" t="s">
        <v>114</v>
      </c>
      <c r="D85" t="s">
        <v>32</v>
      </c>
      <c r="E85" s="7">
        <v>5.1187442015316202</v>
      </c>
      <c r="F85" s="7">
        <v>0.61006789619130397</v>
      </c>
      <c r="G85" s="7">
        <v>0.119183118392351</v>
      </c>
      <c r="H85" s="7">
        <v>1.52633103954345</v>
      </c>
      <c r="I85" s="7">
        <v>0</v>
      </c>
      <c r="K85" t="s">
        <v>114</v>
      </c>
      <c r="L85" t="s">
        <v>32</v>
      </c>
    </row>
    <row r="86" spans="1:12" x14ac:dyDescent="0.25">
      <c r="A86" s="4"/>
      <c r="B86" s="2">
        <v>2413</v>
      </c>
      <c r="C86" s="7" t="s">
        <v>115</v>
      </c>
      <c r="D86" t="s">
        <v>116</v>
      </c>
      <c r="E86" s="7">
        <v>5.0668461304460104</v>
      </c>
      <c r="F86" s="7">
        <v>2.6739495938086999</v>
      </c>
      <c r="G86" s="7">
        <v>0.52773451669299498</v>
      </c>
      <c r="H86" s="7">
        <v>6.3817389435783696</v>
      </c>
      <c r="I86" s="7">
        <v>0</v>
      </c>
      <c r="K86" t="s">
        <v>115</v>
      </c>
      <c r="L86" t="s">
        <v>116</v>
      </c>
    </row>
    <row r="87" spans="1:12" x14ac:dyDescent="0.25">
      <c r="A87" s="4"/>
      <c r="B87" s="2">
        <v>1493</v>
      </c>
      <c r="C87" s="7" t="s">
        <v>117</v>
      </c>
      <c r="D87" t="s">
        <v>32</v>
      </c>
      <c r="E87" s="7">
        <v>5.0607398443134599</v>
      </c>
      <c r="F87" s="7">
        <v>1.5404419224260899</v>
      </c>
      <c r="G87" s="7">
        <v>0.30439065627074602</v>
      </c>
      <c r="H87" s="7">
        <v>2.90883592490527</v>
      </c>
      <c r="I87" s="7">
        <v>0</v>
      </c>
      <c r="K87" t="s">
        <v>117</v>
      </c>
      <c r="L87" t="s">
        <v>32</v>
      </c>
    </row>
    <row r="88" spans="1:12" x14ac:dyDescent="0.25">
      <c r="A88" s="4"/>
      <c r="B88" s="2">
        <v>9252</v>
      </c>
      <c r="C88" s="7" t="s">
        <v>118</v>
      </c>
      <c r="D88" t="s">
        <v>119</v>
      </c>
      <c r="E88" s="7">
        <v>5.0575578545557702</v>
      </c>
      <c r="F88" s="7">
        <v>0.85285381547391304</v>
      </c>
      <c r="G88" s="7">
        <v>0.16862957182104699</v>
      </c>
      <c r="H88" s="7">
        <v>1.8060700066679301</v>
      </c>
      <c r="I88" s="7">
        <v>0</v>
      </c>
      <c r="K88" t="s">
        <v>118</v>
      </c>
      <c r="L88" t="s">
        <v>119</v>
      </c>
    </row>
    <row r="89" spans="1:12" x14ac:dyDescent="0.25">
      <c r="A89" s="4"/>
      <c r="B89" s="2">
        <v>1683</v>
      </c>
      <c r="C89" s="7" t="s">
        <v>120</v>
      </c>
      <c r="D89" t="s">
        <v>113</v>
      </c>
      <c r="E89" s="7">
        <v>5.0292440566231402</v>
      </c>
      <c r="F89" s="7">
        <v>2.74613055747826</v>
      </c>
      <c r="G89" s="7">
        <v>0.54603247059800397</v>
      </c>
      <c r="H89" s="7">
        <v>6.7091525964967103</v>
      </c>
      <c r="I89" s="7">
        <v>0</v>
      </c>
      <c r="K89" t="s">
        <v>120</v>
      </c>
      <c r="L89" t="s">
        <v>113</v>
      </c>
    </row>
    <row r="90" spans="1:12" x14ac:dyDescent="0.25">
      <c r="A90" s="4"/>
      <c r="B90" s="2">
        <v>2388</v>
      </c>
      <c r="C90" s="7" t="s">
        <v>121</v>
      </c>
      <c r="D90" t="s">
        <v>122</v>
      </c>
      <c r="E90" s="7">
        <v>5.0243306829944903</v>
      </c>
      <c r="F90" s="7">
        <v>1.9800381519652199</v>
      </c>
      <c r="G90" s="7">
        <v>0.39408993493738698</v>
      </c>
      <c r="H90" s="7">
        <v>3.9450351427608501</v>
      </c>
      <c r="I90" s="7">
        <v>0</v>
      </c>
      <c r="K90" t="s">
        <v>121</v>
      </c>
      <c r="L90" t="s">
        <v>122</v>
      </c>
    </row>
    <row r="91" spans="1:12" x14ac:dyDescent="0.25">
      <c r="A91" s="4"/>
      <c r="B91" s="2">
        <v>7442</v>
      </c>
      <c r="C91" s="7" t="s">
        <v>123</v>
      </c>
      <c r="D91" t="s">
        <v>124</v>
      </c>
      <c r="E91" s="7">
        <v>4.9930502762708704</v>
      </c>
      <c r="F91" s="7">
        <v>1.0932162814087001</v>
      </c>
      <c r="G91" s="7">
        <v>0.21894758132200901</v>
      </c>
      <c r="H91" s="7">
        <v>2.1334913797274702</v>
      </c>
      <c r="I91" s="7">
        <v>0</v>
      </c>
      <c r="K91" t="s">
        <v>123</v>
      </c>
      <c r="L91" t="s">
        <v>124</v>
      </c>
    </row>
    <row r="92" spans="1:12" x14ac:dyDescent="0.25">
      <c r="A92" s="4"/>
      <c r="B92" s="2">
        <v>4550</v>
      </c>
      <c r="C92" s="7" t="s">
        <v>125</v>
      </c>
      <c r="D92" t="s">
        <v>126</v>
      </c>
      <c r="E92" s="7">
        <v>4.9560790743999599</v>
      </c>
      <c r="F92" s="7">
        <v>0.97803028270000003</v>
      </c>
      <c r="G92" s="7">
        <v>0.19733952344543901</v>
      </c>
      <c r="H92" s="7">
        <v>1.9697742316434099</v>
      </c>
      <c r="I92" s="7">
        <v>0</v>
      </c>
      <c r="K92" t="s">
        <v>125</v>
      </c>
      <c r="L92" t="s">
        <v>126</v>
      </c>
    </row>
    <row r="93" spans="1:12" x14ac:dyDescent="0.25">
      <c r="A93" s="4"/>
      <c r="B93" s="2">
        <v>476</v>
      </c>
      <c r="C93" s="7" t="s">
        <v>127</v>
      </c>
      <c r="D93" t="s">
        <v>32</v>
      </c>
      <c r="E93" s="7">
        <v>4.9205695319579696</v>
      </c>
      <c r="F93" s="7">
        <v>3.9071484607347799</v>
      </c>
      <c r="G93" s="7">
        <v>0.79404394864430905</v>
      </c>
      <c r="H93" s="7">
        <v>15.002681316898601</v>
      </c>
      <c r="I93" s="7">
        <v>0</v>
      </c>
      <c r="K93" t="s">
        <v>127</v>
      </c>
      <c r="L93" t="s">
        <v>32</v>
      </c>
    </row>
    <row r="94" spans="1:12" x14ac:dyDescent="0.25">
      <c r="A94" s="4"/>
      <c r="B94" s="2">
        <v>322</v>
      </c>
      <c r="C94" s="7" t="s">
        <v>128</v>
      </c>
      <c r="D94" t="s">
        <v>129</v>
      </c>
      <c r="E94" s="7">
        <v>4.9072318892659297</v>
      </c>
      <c r="F94" s="7">
        <v>2.0973747466826098</v>
      </c>
      <c r="G94" s="7">
        <v>0.42740485756754298</v>
      </c>
      <c r="H94" s="7">
        <v>4.2792997750150903</v>
      </c>
      <c r="I94" s="7">
        <v>0</v>
      </c>
      <c r="K94" t="s">
        <v>128</v>
      </c>
      <c r="L94" t="s">
        <v>129</v>
      </c>
    </row>
    <row r="95" spans="1:12" x14ac:dyDescent="0.25">
      <c r="A95" s="4"/>
      <c r="B95" s="2">
        <v>744</v>
      </c>
      <c r="C95" s="7" t="s">
        <v>130</v>
      </c>
      <c r="D95" t="s">
        <v>131</v>
      </c>
      <c r="E95" s="7">
        <v>4.8968570940301799</v>
      </c>
      <c r="F95" s="7">
        <v>1.60499000158261</v>
      </c>
      <c r="G95" s="7">
        <v>0.32775920774557099</v>
      </c>
      <c r="H95" s="7">
        <v>3.0419364246493501</v>
      </c>
      <c r="I95" s="7">
        <v>0</v>
      </c>
      <c r="K95" t="s">
        <v>130</v>
      </c>
      <c r="L95" t="s">
        <v>131</v>
      </c>
    </row>
    <row r="96" spans="1:12" x14ac:dyDescent="0.25">
      <c r="A96" s="4"/>
      <c r="B96" s="2">
        <v>11289</v>
      </c>
      <c r="C96" s="7" t="s">
        <v>132</v>
      </c>
      <c r="D96" t="s">
        <v>133</v>
      </c>
      <c r="E96" s="7">
        <v>4.8918593656372202</v>
      </c>
      <c r="F96" s="7">
        <v>1.3718523517000001</v>
      </c>
      <c r="G96" s="7">
        <v>0.28043577076981302</v>
      </c>
      <c r="H96" s="7">
        <v>2.5880264316034398</v>
      </c>
      <c r="I96" s="7">
        <v>0</v>
      </c>
      <c r="K96" t="s">
        <v>132</v>
      </c>
      <c r="L96" t="s">
        <v>133</v>
      </c>
    </row>
    <row r="97" spans="1:12" x14ac:dyDescent="0.25">
      <c r="A97" s="4"/>
      <c r="B97" s="2">
        <v>436</v>
      </c>
      <c r="C97" s="7" t="s">
        <v>134</v>
      </c>
      <c r="D97" t="s">
        <v>135</v>
      </c>
      <c r="E97" s="7">
        <v>4.8785236080433796</v>
      </c>
      <c r="F97" s="7">
        <v>0.97206210680434801</v>
      </c>
      <c r="G97" s="7">
        <v>0.19925333664506201</v>
      </c>
      <c r="H97" s="7">
        <v>1.96164245321207</v>
      </c>
      <c r="I97" s="7">
        <v>0</v>
      </c>
      <c r="K97" t="s">
        <v>134</v>
      </c>
      <c r="L97" t="s">
        <v>135</v>
      </c>
    </row>
    <row r="98" spans="1:12" x14ac:dyDescent="0.25">
      <c r="A98" s="4"/>
      <c r="B98" s="2">
        <v>6169</v>
      </c>
      <c r="C98" s="7" t="s">
        <v>136</v>
      </c>
      <c r="D98" t="s">
        <v>111</v>
      </c>
      <c r="E98" s="7">
        <v>4.8296787570028696</v>
      </c>
      <c r="F98" s="7">
        <v>3.4501865410869601</v>
      </c>
      <c r="G98" s="7">
        <v>0.71437184845561497</v>
      </c>
      <c r="H98" s="7">
        <v>10.929735182116399</v>
      </c>
      <c r="I98" s="7">
        <v>0</v>
      </c>
      <c r="K98" t="s">
        <v>136</v>
      </c>
      <c r="L98" t="s">
        <v>111</v>
      </c>
    </row>
    <row r="99" spans="1:12" x14ac:dyDescent="0.25">
      <c r="A99" s="4"/>
      <c r="B99" s="2">
        <v>3140</v>
      </c>
      <c r="C99" s="7" t="s">
        <v>137</v>
      </c>
      <c r="D99" t="s">
        <v>138</v>
      </c>
      <c r="E99" s="7">
        <v>4.8267515892665598</v>
      </c>
      <c r="F99" s="7">
        <v>1.0397712370173899</v>
      </c>
      <c r="G99" s="7">
        <v>0.21541842744291401</v>
      </c>
      <c r="H99" s="7">
        <v>2.0559016305106401</v>
      </c>
      <c r="I99" s="7">
        <v>0</v>
      </c>
      <c r="K99" t="s">
        <v>137</v>
      </c>
      <c r="L99" t="s">
        <v>138</v>
      </c>
    </row>
    <row r="100" spans="1:12" x14ac:dyDescent="0.25">
      <c r="A100" s="4"/>
      <c r="B100" s="2">
        <v>500</v>
      </c>
      <c r="C100" s="7" t="s">
        <v>139</v>
      </c>
      <c r="D100" t="s">
        <v>78</v>
      </c>
      <c r="E100" s="7">
        <v>4.8146611874952701</v>
      </c>
      <c r="F100" s="7">
        <v>2.34093131506522</v>
      </c>
      <c r="G100" s="7">
        <v>0.48620894054707903</v>
      </c>
      <c r="H100" s="7">
        <v>5.06629580904485</v>
      </c>
      <c r="I100" s="7">
        <v>0</v>
      </c>
      <c r="K100" t="s">
        <v>139</v>
      </c>
      <c r="L100" t="s">
        <v>78</v>
      </c>
    </row>
    <row r="101" spans="1:12" x14ac:dyDescent="0.25">
      <c r="A101" s="4"/>
      <c r="B101" s="2">
        <v>1636</v>
      </c>
      <c r="C101" s="7" t="s">
        <v>140</v>
      </c>
      <c r="D101" t="s">
        <v>141</v>
      </c>
      <c r="E101" s="7">
        <v>4.7835332364629899</v>
      </c>
      <c r="F101" s="7">
        <v>2.9809320411826099</v>
      </c>
      <c r="G101" s="7">
        <v>0.623165324421734</v>
      </c>
      <c r="H101" s="7">
        <v>7.8949604625620999</v>
      </c>
      <c r="I101" s="7">
        <v>0</v>
      </c>
      <c r="K101" t="s">
        <v>140</v>
      </c>
      <c r="L101" t="s">
        <v>141</v>
      </c>
    </row>
    <row r="102" spans="1:12" x14ac:dyDescent="0.25">
      <c r="A102" s="4"/>
      <c r="B102" s="2">
        <v>13634</v>
      </c>
      <c r="C102" s="7" t="s">
        <v>142</v>
      </c>
      <c r="D102" t="s">
        <v>32</v>
      </c>
      <c r="E102" s="7">
        <v>4.7808070225686601</v>
      </c>
      <c r="F102" s="7">
        <v>1.16416077153913</v>
      </c>
      <c r="G102" s="7">
        <v>0.243507166477019</v>
      </c>
      <c r="H102" s="7">
        <v>2.24102815092869</v>
      </c>
      <c r="I102" s="7">
        <v>0</v>
      </c>
      <c r="K102" t="s">
        <v>142</v>
      </c>
      <c r="L102" t="s">
        <v>32</v>
      </c>
    </row>
    <row r="103" spans="1:12" x14ac:dyDescent="0.25">
      <c r="A103" s="4"/>
      <c r="B103" s="2">
        <v>6275</v>
      </c>
      <c r="C103" s="7" t="s">
        <v>143</v>
      </c>
      <c r="D103" t="s">
        <v>144</v>
      </c>
      <c r="E103" s="7">
        <v>4.7593961413282804</v>
      </c>
      <c r="F103" s="7">
        <v>0.82968633285217397</v>
      </c>
      <c r="G103" s="7">
        <v>0.17432596661739999</v>
      </c>
      <c r="H103" s="7">
        <v>1.7772989044402601</v>
      </c>
      <c r="I103" s="7">
        <v>0</v>
      </c>
      <c r="K103" t="s">
        <v>143</v>
      </c>
      <c r="L103" t="s">
        <v>144</v>
      </c>
    </row>
    <row r="104" spans="1:12" x14ac:dyDescent="0.25">
      <c r="A104" s="4"/>
      <c r="B104" s="2">
        <v>5187</v>
      </c>
      <c r="C104" s="7" t="s">
        <v>145</v>
      </c>
      <c r="D104" t="s">
        <v>146</v>
      </c>
      <c r="E104" s="7">
        <v>4.7455807174799203</v>
      </c>
      <c r="F104" s="7">
        <v>3.0002850797304399</v>
      </c>
      <c r="G104" s="7">
        <v>0.63222717267860495</v>
      </c>
      <c r="H104" s="7">
        <v>8.0015809738879096</v>
      </c>
      <c r="I104" s="7">
        <v>0</v>
      </c>
      <c r="K104" t="s">
        <v>145</v>
      </c>
      <c r="L104" t="s">
        <v>146</v>
      </c>
    </row>
    <row r="105" spans="1:12" x14ac:dyDescent="0.25">
      <c r="A105" s="4"/>
      <c r="B105" s="2">
        <v>11071</v>
      </c>
      <c r="C105" s="7" t="s">
        <v>147</v>
      </c>
      <c r="D105" t="s">
        <v>148</v>
      </c>
      <c r="E105" s="7">
        <v>4.7449456004716799</v>
      </c>
      <c r="F105" s="7">
        <v>1.5392187040087</v>
      </c>
      <c r="G105" s="7">
        <v>0.32439122249487701</v>
      </c>
      <c r="H105" s="7">
        <v>2.9063706542968299</v>
      </c>
      <c r="I105" s="7">
        <v>0</v>
      </c>
      <c r="K105" t="s">
        <v>147</v>
      </c>
      <c r="L105" t="s">
        <v>148</v>
      </c>
    </row>
    <row r="106" spans="1:12" x14ac:dyDescent="0.25">
      <c r="A106" s="4"/>
      <c r="B106" s="2">
        <v>4946</v>
      </c>
      <c r="C106" s="7" t="s">
        <v>149</v>
      </c>
      <c r="D106" t="s">
        <v>32</v>
      </c>
      <c r="E106" s="7">
        <v>4.7114335032803396</v>
      </c>
      <c r="F106" s="7">
        <v>1.6999600419391301</v>
      </c>
      <c r="G106" s="7">
        <v>0.36081588347909999</v>
      </c>
      <c r="H106" s="7">
        <v>3.2489195994464399</v>
      </c>
      <c r="I106" s="7">
        <v>0</v>
      </c>
      <c r="K106" t="s">
        <v>149</v>
      </c>
      <c r="L106" t="s">
        <v>32</v>
      </c>
    </row>
    <row r="107" spans="1:12" x14ac:dyDescent="0.25">
      <c r="A107" s="4"/>
      <c r="B107" s="2">
        <v>456</v>
      </c>
      <c r="C107" s="7" t="s">
        <v>150</v>
      </c>
      <c r="D107" t="s">
        <v>151</v>
      </c>
      <c r="E107" s="7">
        <v>4.6979848366504902</v>
      </c>
      <c r="F107" s="7">
        <v>1.93310285026957</v>
      </c>
      <c r="G107" s="7">
        <v>0.41147490200240899</v>
      </c>
      <c r="H107" s="7">
        <v>3.8187562874203902</v>
      </c>
      <c r="I107" s="7">
        <v>0</v>
      </c>
      <c r="K107" t="s">
        <v>150</v>
      </c>
      <c r="L107" t="s">
        <v>151</v>
      </c>
    </row>
    <row r="108" spans="1:12" x14ac:dyDescent="0.25">
      <c r="A108" s="4"/>
      <c r="B108" s="2">
        <v>14545</v>
      </c>
      <c r="C108" s="7" t="s">
        <v>152</v>
      </c>
      <c r="D108" t="s">
        <v>32</v>
      </c>
      <c r="E108" s="7">
        <v>4.6899873700273904</v>
      </c>
      <c r="F108" s="7">
        <v>1.4483676303565201</v>
      </c>
      <c r="G108" s="7">
        <v>0.30882122191046801</v>
      </c>
      <c r="H108" s="7">
        <v>2.7289909879555201</v>
      </c>
      <c r="I108" s="7">
        <v>0.53886433762664598</v>
      </c>
      <c r="K108" t="s">
        <v>152</v>
      </c>
      <c r="L108" t="s">
        <v>32</v>
      </c>
    </row>
    <row r="109" spans="1:12" x14ac:dyDescent="0.25">
      <c r="A109" s="4"/>
      <c r="B109" s="2">
        <v>2083</v>
      </c>
      <c r="C109" s="7" t="s">
        <v>153</v>
      </c>
      <c r="D109" t="s">
        <v>154</v>
      </c>
      <c r="E109" s="7">
        <v>4.6837070519258699</v>
      </c>
      <c r="F109" s="7">
        <v>0.79790214239565205</v>
      </c>
      <c r="G109" s="7">
        <v>0.170356970141326</v>
      </c>
      <c r="H109" s="7">
        <v>1.7385711893790701</v>
      </c>
      <c r="I109" s="7">
        <v>0.53886433762664598</v>
      </c>
      <c r="K109" t="s">
        <v>153</v>
      </c>
      <c r="L109" t="s">
        <v>154</v>
      </c>
    </row>
    <row r="110" spans="1:12" x14ac:dyDescent="0.25">
      <c r="A110" s="4"/>
      <c r="B110" s="2">
        <v>5009</v>
      </c>
      <c r="C110" s="7" t="s">
        <v>155</v>
      </c>
      <c r="D110" t="s">
        <v>156</v>
      </c>
      <c r="E110" s="7">
        <v>4.6760512262017802</v>
      </c>
      <c r="F110" s="7">
        <v>1.51627758346522</v>
      </c>
      <c r="G110" s="7">
        <v>0.32426453648944398</v>
      </c>
      <c r="H110" s="7">
        <v>2.86052030160897</v>
      </c>
      <c r="I110" s="7">
        <v>0.53886433762664598</v>
      </c>
      <c r="K110" t="s">
        <v>155</v>
      </c>
      <c r="L110" t="s">
        <v>156</v>
      </c>
    </row>
    <row r="111" spans="1:12" x14ac:dyDescent="0.25">
      <c r="A111" s="4"/>
      <c r="B111" s="2">
        <v>986</v>
      </c>
      <c r="C111" s="7" t="s">
        <v>157</v>
      </c>
      <c r="D111" t="s">
        <v>158</v>
      </c>
      <c r="E111" s="7">
        <v>4.6361953611474904</v>
      </c>
      <c r="F111" s="7">
        <v>3.2553153252565199</v>
      </c>
      <c r="G111" s="7">
        <v>0.70215231923505705</v>
      </c>
      <c r="H111" s="7">
        <v>9.5487727610168598</v>
      </c>
      <c r="I111" s="7">
        <v>0.53886433762664598</v>
      </c>
      <c r="K111" t="s">
        <v>157</v>
      </c>
      <c r="L111" t="s">
        <v>158</v>
      </c>
    </row>
    <row r="112" spans="1:12" x14ac:dyDescent="0.25">
      <c r="A112" s="4"/>
      <c r="B112" s="2">
        <v>1798</v>
      </c>
      <c r="C112" s="7" t="s">
        <v>159</v>
      </c>
      <c r="D112" t="s">
        <v>62</v>
      </c>
      <c r="E112" s="7">
        <v>4.6358129340135399</v>
      </c>
      <c r="F112" s="7">
        <v>1.18634558857391</v>
      </c>
      <c r="G112" s="7">
        <v>0.255908856862957</v>
      </c>
      <c r="H112" s="7">
        <v>2.2757555334620698</v>
      </c>
      <c r="I112" s="7">
        <v>0.53886433762664598</v>
      </c>
      <c r="K112" t="s">
        <v>159</v>
      </c>
      <c r="L112" t="s">
        <v>62</v>
      </c>
    </row>
    <row r="113" spans="1:12" x14ac:dyDescent="0.25">
      <c r="A113" s="4"/>
      <c r="B113" s="2">
        <v>596</v>
      </c>
      <c r="C113" s="7" t="s">
        <v>160</v>
      </c>
      <c r="D113" t="s">
        <v>161</v>
      </c>
      <c r="E113" s="7">
        <v>4.6343558132440696</v>
      </c>
      <c r="F113" s="7">
        <v>0.57490587254782599</v>
      </c>
      <c r="G113" s="7">
        <v>0.12405302823422799</v>
      </c>
      <c r="H113" s="7">
        <v>1.48958027351157</v>
      </c>
      <c r="I113" s="7">
        <v>0.53886433762664598</v>
      </c>
      <c r="K113" t="s">
        <v>160</v>
      </c>
      <c r="L113" t="s">
        <v>161</v>
      </c>
    </row>
    <row r="114" spans="1:12" x14ac:dyDescent="0.25">
      <c r="A114" s="4"/>
      <c r="B114" s="2">
        <v>578</v>
      </c>
      <c r="C114" s="7" t="s">
        <v>162</v>
      </c>
      <c r="D114" t="s">
        <v>163</v>
      </c>
      <c r="E114" s="7">
        <v>4.6184913123378601</v>
      </c>
      <c r="F114" s="7">
        <v>1.02113750683913</v>
      </c>
      <c r="G114" s="7">
        <v>0.22109763508946301</v>
      </c>
      <c r="H114" s="7">
        <v>2.0295185223827201</v>
      </c>
      <c r="I114" s="7">
        <v>0.53886433762664598</v>
      </c>
      <c r="K114" t="s">
        <v>162</v>
      </c>
      <c r="L114" t="s">
        <v>163</v>
      </c>
    </row>
    <row r="115" spans="1:12" x14ac:dyDescent="0.25">
      <c r="A115" s="4"/>
      <c r="B115" s="2">
        <v>6404</v>
      </c>
      <c r="C115" s="7" t="s">
        <v>164</v>
      </c>
      <c r="D115" t="s">
        <v>165</v>
      </c>
      <c r="E115" s="7">
        <v>4.61128616290857</v>
      </c>
      <c r="F115" s="7">
        <v>0.85786978807391301</v>
      </c>
      <c r="G115" s="7">
        <v>0.186036987895978</v>
      </c>
      <c r="H115" s="7">
        <v>1.81236029270863</v>
      </c>
      <c r="I115" s="7">
        <v>0.53886433762664598</v>
      </c>
      <c r="K115" t="s">
        <v>164</v>
      </c>
      <c r="L115" t="s">
        <v>165</v>
      </c>
    </row>
    <row r="116" spans="1:12" x14ac:dyDescent="0.25">
      <c r="A116" s="4"/>
      <c r="B116" s="2">
        <v>255</v>
      </c>
      <c r="C116" s="7" t="s">
        <v>166</v>
      </c>
      <c r="D116" t="s">
        <v>167</v>
      </c>
      <c r="E116" s="7">
        <v>4.5961321830811297</v>
      </c>
      <c r="F116" s="7">
        <v>0.983275640391303</v>
      </c>
      <c r="G116" s="7">
        <v>0.213935457298389</v>
      </c>
      <c r="H116" s="7">
        <v>1.97694898152813</v>
      </c>
      <c r="I116" s="7">
        <v>0.53886433762664598</v>
      </c>
      <c r="K116" t="s">
        <v>166</v>
      </c>
      <c r="L116" t="s">
        <v>167</v>
      </c>
    </row>
    <row r="117" spans="1:12" x14ac:dyDescent="0.25">
      <c r="A117" s="4"/>
      <c r="B117" s="2">
        <v>3198</v>
      </c>
      <c r="C117" s="7" t="s">
        <v>168</v>
      </c>
      <c r="D117" t="s">
        <v>169</v>
      </c>
      <c r="E117" s="7">
        <v>4.5274762728004001</v>
      </c>
      <c r="F117" s="7">
        <v>1.6127159593217399</v>
      </c>
      <c r="G117" s="7">
        <v>0.35620638566576501</v>
      </c>
      <c r="H117" s="7">
        <v>3.0582703781143001</v>
      </c>
      <c r="I117" s="7">
        <v>0.53886433762664598</v>
      </c>
      <c r="K117" t="s">
        <v>168</v>
      </c>
      <c r="L117" t="s">
        <v>169</v>
      </c>
    </row>
    <row r="118" spans="1:12" x14ac:dyDescent="0.25">
      <c r="A118" s="4"/>
      <c r="B118" s="2">
        <v>11740</v>
      </c>
      <c r="C118" s="7" t="s">
        <v>170</v>
      </c>
      <c r="D118" t="s">
        <v>68</v>
      </c>
      <c r="E118" s="7">
        <v>4.5244590650641499</v>
      </c>
      <c r="F118" s="7">
        <v>2.20565677594348</v>
      </c>
      <c r="G118" s="7">
        <v>0.48749623860553298</v>
      </c>
      <c r="H118" s="7">
        <v>4.6128448718122002</v>
      </c>
      <c r="I118" s="7">
        <v>0.53886433762664598</v>
      </c>
      <c r="K118" t="s">
        <v>170</v>
      </c>
      <c r="L118" t="s">
        <v>68</v>
      </c>
    </row>
    <row r="119" spans="1:12" x14ac:dyDescent="0.25">
      <c r="A119" s="4"/>
      <c r="B119" s="2">
        <v>6282</v>
      </c>
      <c r="C119" s="7" t="s">
        <v>171</v>
      </c>
      <c r="D119" t="s">
        <v>32</v>
      </c>
      <c r="E119" s="7">
        <v>4.51752524597969</v>
      </c>
      <c r="F119" s="7">
        <v>1.06667413993913</v>
      </c>
      <c r="G119" s="7">
        <v>0.236119132015566</v>
      </c>
      <c r="H119" s="7">
        <v>2.0945990957993001</v>
      </c>
      <c r="I119" s="7">
        <v>0.53886433762664598</v>
      </c>
      <c r="K119" t="s">
        <v>171</v>
      </c>
      <c r="L119" t="s">
        <v>32</v>
      </c>
    </row>
    <row r="120" spans="1:12" x14ac:dyDescent="0.25">
      <c r="A120" s="4"/>
      <c r="B120" s="2">
        <v>13803</v>
      </c>
      <c r="C120" s="7" t="s">
        <v>172</v>
      </c>
      <c r="D120" t="s">
        <v>173</v>
      </c>
      <c r="E120" s="7">
        <v>4.5119584317852697</v>
      </c>
      <c r="F120" s="7">
        <v>2.7092195265739099</v>
      </c>
      <c r="G120" s="7">
        <v>0.60045312197212397</v>
      </c>
      <c r="H120" s="7">
        <v>6.5396776571878803</v>
      </c>
      <c r="I120" s="7">
        <v>0.53886433762664598</v>
      </c>
      <c r="K120" t="s">
        <v>172</v>
      </c>
      <c r="L120" t="s">
        <v>173</v>
      </c>
    </row>
    <row r="121" spans="1:12" x14ac:dyDescent="0.25">
      <c r="A121" s="4"/>
      <c r="B121" s="2">
        <v>1578</v>
      </c>
      <c r="C121" s="7" t="s">
        <v>174</v>
      </c>
      <c r="D121" t="s">
        <v>32</v>
      </c>
      <c r="E121" s="7">
        <v>4.5097511225523998</v>
      </c>
      <c r="F121" s="7">
        <v>1.6468565734652201</v>
      </c>
      <c r="G121" s="7">
        <v>0.36517681989802098</v>
      </c>
      <c r="H121" s="7">
        <v>3.1315058487102001</v>
      </c>
      <c r="I121" s="7">
        <v>0.53886433762664598</v>
      </c>
      <c r="K121" t="s">
        <v>174</v>
      </c>
      <c r="L121" t="s">
        <v>32</v>
      </c>
    </row>
    <row r="122" spans="1:12" x14ac:dyDescent="0.25">
      <c r="A122" s="4"/>
      <c r="B122" s="2">
        <v>4462</v>
      </c>
      <c r="C122" s="7" t="s">
        <v>175</v>
      </c>
      <c r="D122" t="s">
        <v>176</v>
      </c>
      <c r="E122" s="7">
        <v>4.50251556000332</v>
      </c>
      <c r="F122" s="7">
        <v>2.0520491514260901</v>
      </c>
      <c r="G122" s="7">
        <v>0.45575614877488002</v>
      </c>
      <c r="H122" s="7">
        <v>4.1469456846797303</v>
      </c>
      <c r="I122" s="7">
        <v>0.53886433762664598</v>
      </c>
      <c r="K122" t="s">
        <v>175</v>
      </c>
      <c r="L122" t="s">
        <v>176</v>
      </c>
    </row>
    <row r="123" spans="1:12" x14ac:dyDescent="0.25">
      <c r="A123" s="4"/>
      <c r="B123" s="2">
        <v>502</v>
      </c>
      <c r="C123" s="7" t="s">
        <v>177</v>
      </c>
      <c r="D123" t="s">
        <v>178</v>
      </c>
      <c r="E123" s="7">
        <v>4.4753050940672399</v>
      </c>
      <c r="F123" s="7">
        <v>4.2500442871391302</v>
      </c>
      <c r="G123" s="7">
        <v>0.94966582116898901</v>
      </c>
      <c r="H123" s="7">
        <v>19.027897940082301</v>
      </c>
      <c r="I123" s="7">
        <v>0.53886433762664598</v>
      </c>
      <c r="K123" t="s">
        <v>177</v>
      </c>
      <c r="L123" t="s">
        <v>178</v>
      </c>
    </row>
    <row r="124" spans="1:12" x14ac:dyDescent="0.25">
      <c r="A124" s="4"/>
      <c r="B124" s="2">
        <v>33</v>
      </c>
      <c r="C124" s="7" t="s">
        <v>179</v>
      </c>
      <c r="D124" t="s">
        <v>180</v>
      </c>
      <c r="E124" s="7">
        <v>4.4713244191638699</v>
      </c>
      <c r="F124" s="7">
        <v>0.92064923578260904</v>
      </c>
      <c r="G124" s="7">
        <v>0.20590079123687599</v>
      </c>
      <c r="H124" s="7">
        <v>1.8929669671357101</v>
      </c>
      <c r="I124" s="7">
        <v>0.53886433762664598</v>
      </c>
      <c r="K124" t="s">
        <v>179</v>
      </c>
      <c r="L124" t="s">
        <v>180</v>
      </c>
    </row>
    <row r="125" spans="1:12" x14ac:dyDescent="0.25">
      <c r="A125" s="4"/>
      <c r="B125" s="2">
        <v>2623</v>
      </c>
      <c r="C125" s="7" t="s">
        <v>181</v>
      </c>
      <c r="D125" t="s">
        <v>182</v>
      </c>
      <c r="E125" s="7">
        <v>4.4689176633461001</v>
      </c>
      <c r="F125" s="7">
        <v>2.6003252601565201</v>
      </c>
      <c r="G125" s="7">
        <v>0.581869136118639</v>
      </c>
      <c r="H125" s="7">
        <v>6.0642333124992902</v>
      </c>
      <c r="I125" s="7">
        <v>0.53886433762664598</v>
      </c>
      <c r="K125" t="s">
        <v>181</v>
      </c>
      <c r="L125" t="s">
        <v>182</v>
      </c>
    </row>
    <row r="126" spans="1:12" x14ac:dyDescent="0.25">
      <c r="A126" s="4"/>
      <c r="B126" s="2">
        <v>9229</v>
      </c>
      <c r="C126" s="7" t="s">
        <v>183</v>
      </c>
      <c r="D126" t="s">
        <v>184</v>
      </c>
      <c r="E126" s="7">
        <v>4.4674877114609997</v>
      </c>
      <c r="F126" s="7">
        <v>0.91422938815652099</v>
      </c>
      <c r="G126" s="7">
        <v>0.20464060501188</v>
      </c>
      <c r="H126" s="7">
        <v>1.8845621689103</v>
      </c>
      <c r="I126" s="7">
        <v>0.53886433762664598</v>
      </c>
      <c r="K126" t="s">
        <v>183</v>
      </c>
      <c r="L126" t="s">
        <v>184</v>
      </c>
    </row>
    <row r="127" spans="1:12" x14ac:dyDescent="0.25">
      <c r="A127" s="4"/>
      <c r="B127" s="2">
        <v>310</v>
      </c>
      <c r="C127" s="7" t="s">
        <v>185</v>
      </c>
      <c r="D127" t="s">
        <v>151</v>
      </c>
      <c r="E127" s="7">
        <v>4.4661604222509199</v>
      </c>
      <c r="F127" s="7">
        <v>1.8474511717739099</v>
      </c>
      <c r="G127" s="7">
        <v>0.41365535428814898</v>
      </c>
      <c r="H127" s="7">
        <v>3.5986384692431201</v>
      </c>
      <c r="I127" s="7">
        <v>0.53886433762664598</v>
      </c>
      <c r="K127" t="s">
        <v>185</v>
      </c>
      <c r="L127" t="s">
        <v>151</v>
      </c>
    </row>
    <row r="128" spans="1:12" x14ac:dyDescent="0.25">
      <c r="A128" s="4"/>
      <c r="B128" s="2">
        <v>14994</v>
      </c>
      <c r="C128" s="7" t="s">
        <v>186</v>
      </c>
      <c r="D128" t="s">
        <v>187</v>
      </c>
      <c r="E128" s="7">
        <v>4.4585055727737402</v>
      </c>
      <c r="F128" s="7">
        <v>1.27070076154348</v>
      </c>
      <c r="G128" s="7">
        <v>0.28500598256580101</v>
      </c>
      <c r="H128" s="7">
        <v>2.4127873361333099</v>
      </c>
      <c r="I128" s="7">
        <v>0.53886433762664598</v>
      </c>
      <c r="K128" t="s">
        <v>186</v>
      </c>
      <c r="L128" t="s">
        <v>187</v>
      </c>
    </row>
    <row r="129" spans="1:12" x14ac:dyDescent="0.25">
      <c r="A129" s="4"/>
      <c r="B129" s="2">
        <v>3441</v>
      </c>
      <c r="C129" s="7" t="s">
        <v>188</v>
      </c>
      <c r="D129" t="s">
        <v>189</v>
      </c>
      <c r="E129" s="7">
        <v>4.45645305777016</v>
      </c>
      <c r="F129" s="7">
        <v>1.2142919571087001</v>
      </c>
      <c r="G129" s="7">
        <v>0.27247946772186599</v>
      </c>
      <c r="H129" s="7">
        <v>2.3202688125545499</v>
      </c>
      <c r="I129" s="7">
        <v>0.53886433762664598</v>
      </c>
      <c r="K129" t="s">
        <v>188</v>
      </c>
      <c r="L129" t="s">
        <v>189</v>
      </c>
    </row>
    <row r="130" spans="1:12" x14ac:dyDescent="0.25">
      <c r="A130" s="4"/>
      <c r="B130" s="2">
        <v>8729</v>
      </c>
      <c r="C130" s="7" t="s">
        <v>190</v>
      </c>
      <c r="D130" t="s">
        <v>191</v>
      </c>
      <c r="E130" s="7">
        <v>4.44765176461721</v>
      </c>
      <c r="F130" s="7">
        <v>0.96893183553043505</v>
      </c>
      <c r="G130" s="7">
        <v>0.217852450418592</v>
      </c>
      <c r="H130" s="7">
        <v>1.95739081578939</v>
      </c>
      <c r="I130" s="7">
        <v>0.53886433762664598</v>
      </c>
      <c r="K130" t="s">
        <v>190</v>
      </c>
      <c r="L130" t="s">
        <v>191</v>
      </c>
    </row>
    <row r="131" spans="1:12" x14ac:dyDescent="0.25">
      <c r="A131" s="4"/>
      <c r="B131" s="2">
        <v>146</v>
      </c>
      <c r="C131" s="7" t="s">
        <v>192</v>
      </c>
      <c r="D131" t="s">
        <v>32</v>
      </c>
      <c r="E131" s="7">
        <v>4.44739003295813</v>
      </c>
      <c r="F131" s="7">
        <v>0.91345190300000001</v>
      </c>
      <c r="G131" s="7">
        <v>0.20539055406220499</v>
      </c>
      <c r="H131" s="7">
        <v>1.8835468300268601</v>
      </c>
      <c r="I131" s="7">
        <v>0.53886433762664598</v>
      </c>
      <c r="K131" t="s">
        <v>192</v>
      </c>
      <c r="L131" t="s">
        <v>32</v>
      </c>
    </row>
    <row r="132" spans="1:12" x14ac:dyDescent="0.25">
      <c r="A132" s="4"/>
      <c r="B132" s="2">
        <v>6</v>
      </c>
      <c r="C132" s="7" t="s">
        <v>193</v>
      </c>
      <c r="D132" t="s">
        <v>194</v>
      </c>
      <c r="E132" s="7">
        <v>4.4342637553392397</v>
      </c>
      <c r="F132" s="7">
        <v>2.1935456685260899</v>
      </c>
      <c r="G132" s="7">
        <v>0.49468091876241399</v>
      </c>
      <c r="H132" s="7">
        <v>4.5742831392155399</v>
      </c>
      <c r="I132" s="7">
        <v>0.53886433762664598</v>
      </c>
      <c r="K132" t="s">
        <v>193</v>
      </c>
      <c r="L132" t="s">
        <v>194</v>
      </c>
    </row>
    <row r="133" spans="1:12" x14ac:dyDescent="0.25">
      <c r="A133" s="4"/>
      <c r="B133" s="2">
        <v>14</v>
      </c>
      <c r="C133" s="7" t="s">
        <v>195</v>
      </c>
      <c r="D133" t="s">
        <v>196</v>
      </c>
      <c r="E133" s="7">
        <v>4.4148806721081701</v>
      </c>
      <c r="F133" s="7">
        <v>2.6561746821347798</v>
      </c>
      <c r="G133" s="7">
        <v>0.60164133062885705</v>
      </c>
      <c r="H133" s="7">
        <v>6.3035942840913499</v>
      </c>
      <c r="I133" s="7">
        <v>0.53886433762664598</v>
      </c>
      <c r="K133" t="s">
        <v>195</v>
      </c>
      <c r="L133" t="s">
        <v>196</v>
      </c>
    </row>
    <row r="134" spans="1:12" x14ac:dyDescent="0.25">
      <c r="A134" s="4"/>
      <c r="B134" s="2">
        <v>8889</v>
      </c>
      <c r="C134" s="7" t="s">
        <v>197</v>
      </c>
      <c r="D134" t="s">
        <v>198</v>
      </c>
      <c r="E134" s="7">
        <v>4.4147960900885304</v>
      </c>
      <c r="F134" s="7">
        <v>0.92796925447825995</v>
      </c>
      <c r="G134" s="7">
        <v>0.21019526962108301</v>
      </c>
      <c r="H134" s="7">
        <v>1.90259600568138</v>
      </c>
      <c r="I134" s="7">
        <v>0.53886433762664598</v>
      </c>
      <c r="K134" t="s">
        <v>197</v>
      </c>
      <c r="L134" t="s">
        <v>198</v>
      </c>
    </row>
    <row r="135" spans="1:12" x14ac:dyDescent="0.25">
      <c r="A135" s="4"/>
      <c r="B135" s="2">
        <v>971</v>
      </c>
      <c r="C135" s="7" t="s">
        <v>199</v>
      </c>
      <c r="D135" t="s">
        <v>200</v>
      </c>
      <c r="E135" s="7">
        <v>4.4130511668119698</v>
      </c>
      <c r="F135" s="7">
        <v>1.86569108067391</v>
      </c>
      <c r="G135" s="7">
        <v>0.42276670044179598</v>
      </c>
      <c r="H135" s="7">
        <v>3.64442467087625</v>
      </c>
      <c r="I135" s="7">
        <v>0.53886433762664598</v>
      </c>
      <c r="K135" t="s">
        <v>199</v>
      </c>
      <c r="L135" t="s">
        <v>200</v>
      </c>
    </row>
    <row r="136" spans="1:12" x14ac:dyDescent="0.25">
      <c r="A136" s="4"/>
      <c r="B136" s="2">
        <v>756</v>
      </c>
      <c r="C136" s="7" t="s">
        <v>201</v>
      </c>
      <c r="D136" t="s">
        <v>202</v>
      </c>
      <c r="E136" s="7">
        <v>4.40938331764319</v>
      </c>
      <c r="F136" s="7">
        <v>3.4235124510000001</v>
      </c>
      <c r="G136" s="7">
        <v>0.77641525001955802</v>
      </c>
      <c r="H136" s="7">
        <v>10.7295112207894</v>
      </c>
      <c r="I136" s="7">
        <v>0.53886433762664598</v>
      </c>
      <c r="K136" t="s">
        <v>201</v>
      </c>
      <c r="L136" t="s">
        <v>202</v>
      </c>
    </row>
    <row r="137" spans="1:12" x14ac:dyDescent="0.25">
      <c r="A137" s="4"/>
      <c r="B137" s="2">
        <v>12577</v>
      </c>
      <c r="C137" s="7" t="s">
        <v>203</v>
      </c>
      <c r="D137" t="s">
        <v>204</v>
      </c>
      <c r="E137" s="7">
        <v>4.4089296530623701</v>
      </c>
      <c r="F137" s="7">
        <v>0.78107707943478299</v>
      </c>
      <c r="G137" s="7">
        <v>0.17715798184538101</v>
      </c>
      <c r="H137" s="7">
        <v>1.71841331778531</v>
      </c>
      <c r="I137" s="7">
        <v>0.53886433762664598</v>
      </c>
      <c r="K137" t="s">
        <v>203</v>
      </c>
      <c r="L137" t="s">
        <v>204</v>
      </c>
    </row>
    <row r="138" spans="1:12" x14ac:dyDescent="0.25">
      <c r="A138" s="4"/>
      <c r="B138" s="2">
        <v>13472</v>
      </c>
      <c r="C138" s="7" t="s">
        <v>205</v>
      </c>
      <c r="D138" t="s">
        <v>206</v>
      </c>
      <c r="E138" s="7">
        <v>4.4053386649144501</v>
      </c>
      <c r="F138" s="7">
        <v>1.0263688668087001</v>
      </c>
      <c r="G138" s="7">
        <v>0.23298296564189899</v>
      </c>
      <c r="H138" s="7">
        <v>2.0368911232193199</v>
      </c>
      <c r="I138" s="7">
        <v>0.53886433762664598</v>
      </c>
      <c r="K138" t="s">
        <v>205</v>
      </c>
      <c r="L138" t="s">
        <v>206</v>
      </c>
    </row>
    <row r="139" spans="1:12" x14ac:dyDescent="0.25">
      <c r="A139" s="4"/>
      <c r="B139" s="2">
        <v>1608</v>
      </c>
      <c r="C139" s="7" t="s">
        <v>207</v>
      </c>
      <c r="D139" t="s">
        <v>32</v>
      </c>
      <c r="E139" s="7">
        <v>4.3833460484848299</v>
      </c>
      <c r="F139" s="7">
        <v>2.3319157797869599</v>
      </c>
      <c r="G139" s="7">
        <v>0.53199445218180197</v>
      </c>
      <c r="H139" s="7">
        <v>5.0347347727123699</v>
      </c>
      <c r="I139" s="7">
        <v>0.53886433762664598</v>
      </c>
      <c r="K139" t="s">
        <v>207</v>
      </c>
      <c r="L139" t="s">
        <v>32</v>
      </c>
    </row>
    <row r="140" spans="1:12" x14ac:dyDescent="0.25">
      <c r="A140" s="4"/>
      <c r="B140" s="2">
        <v>2188</v>
      </c>
      <c r="C140" s="7" t="s">
        <v>208</v>
      </c>
      <c r="D140" t="s">
        <v>209</v>
      </c>
      <c r="E140" s="7">
        <v>4.3584963658414004</v>
      </c>
      <c r="F140" s="7">
        <v>1.34486537265217</v>
      </c>
      <c r="G140" s="7">
        <v>0.30856177446704203</v>
      </c>
      <c r="H140" s="7">
        <v>2.5400649238802502</v>
      </c>
      <c r="I140" s="7">
        <v>0.53886433762664598</v>
      </c>
      <c r="K140" t="s">
        <v>208</v>
      </c>
      <c r="L140" t="s">
        <v>209</v>
      </c>
    </row>
    <row r="141" spans="1:12" x14ac:dyDescent="0.25">
      <c r="A141" s="4"/>
      <c r="B141" s="2">
        <v>14428</v>
      </c>
      <c r="C141" s="7" t="s">
        <v>210</v>
      </c>
      <c r="D141" t="s">
        <v>173</v>
      </c>
      <c r="E141" s="7">
        <v>4.3390725339281904</v>
      </c>
      <c r="F141" s="7">
        <v>1.02747483253478</v>
      </c>
      <c r="G141" s="7">
        <v>0.23679595685500199</v>
      </c>
      <c r="H141" s="7">
        <v>2.0384531965581698</v>
      </c>
      <c r="I141" s="7">
        <v>0.53886433762664598</v>
      </c>
      <c r="K141" t="s">
        <v>210</v>
      </c>
      <c r="L141" t="s">
        <v>173</v>
      </c>
    </row>
    <row r="142" spans="1:12" x14ac:dyDescent="0.25">
      <c r="A142" s="4"/>
      <c r="B142" s="2">
        <v>4772</v>
      </c>
      <c r="C142" s="7" t="s">
        <v>211</v>
      </c>
      <c r="D142" t="s">
        <v>212</v>
      </c>
      <c r="E142" s="7">
        <v>4.3226089197754796</v>
      </c>
      <c r="F142" s="7">
        <v>0.45075863049999998</v>
      </c>
      <c r="G142" s="7">
        <v>0.104279299577121</v>
      </c>
      <c r="H142" s="7">
        <v>1.3667587677993001</v>
      </c>
      <c r="I142" s="7">
        <v>0.53886433762664598</v>
      </c>
      <c r="K142" t="s">
        <v>211</v>
      </c>
      <c r="L142" t="s">
        <v>212</v>
      </c>
    </row>
    <row r="143" spans="1:12" x14ac:dyDescent="0.25">
      <c r="A143" s="4"/>
      <c r="B143" s="2">
        <v>5136</v>
      </c>
      <c r="C143" s="7" t="s">
        <v>213</v>
      </c>
      <c r="D143" t="s">
        <v>32</v>
      </c>
      <c r="E143" s="7">
        <v>4.3174415416026299</v>
      </c>
      <c r="F143" s="7">
        <v>0.82518645140000002</v>
      </c>
      <c r="G143" s="7">
        <v>0.19112857544185599</v>
      </c>
      <c r="H143" s="7">
        <v>1.7717640031097199</v>
      </c>
      <c r="I143" s="7">
        <v>0.82414545754663404</v>
      </c>
      <c r="K143" t="s">
        <v>213</v>
      </c>
      <c r="L143" t="s">
        <v>32</v>
      </c>
    </row>
    <row r="144" spans="1:12" x14ac:dyDescent="0.25">
      <c r="A144" s="4"/>
      <c r="B144" s="2">
        <v>5370</v>
      </c>
      <c r="C144" s="7" t="s">
        <v>214</v>
      </c>
      <c r="D144" t="s">
        <v>32</v>
      </c>
      <c r="E144" s="7">
        <v>4.3171046026053901</v>
      </c>
      <c r="F144" s="7">
        <v>1.76480154144783</v>
      </c>
      <c r="G144" s="7">
        <v>0.408792860933405</v>
      </c>
      <c r="H144" s="7">
        <v>3.39827249468562</v>
      </c>
      <c r="I144" s="7">
        <v>0.82414545754663404</v>
      </c>
      <c r="K144" t="s">
        <v>214</v>
      </c>
      <c r="L144" t="s">
        <v>32</v>
      </c>
    </row>
    <row r="145" spans="1:12" x14ac:dyDescent="0.25">
      <c r="A145" s="4"/>
      <c r="B145" s="2">
        <v>14671</v>
      </c>
      <c r="C145" s="7" t="s">
        <v>215</v>
      </c>
      <c r="D145" t="s">
        <v>204</v>
      </c>
      <c r="E145" s="7">
        <v>4.3144478919153997</v>
      </c>
      <c r="F145" s="7">
        <v>0.997269657639131</v>
      </c>
      <c r="G145" s="7">
        <v>0.23114652966555899</v>
      </c>
      <c r="H145" s="7">
        <v>1.99621852118923</v>
      </c>
      <c r="I145" s="7">
        <v>0.82414545754663404</v>
      </c>
      <c r="K145" t="s">
        <v>215</v>
      </c>
      <c r="L145" t="s">
        <v>204</v>
      </c>
    </row>
    <row r="146" spans="1:12" x14ac:dyDescent="0.25">
      <c r="A146" s="4"/>
      <c r="B146" s="2">
        <v>13248</v>
      </c>
      <c r="C146" s="7" t="s">
        <v>216</v>
      </c>
      <c r="D146" t="s">
        <v>217</v>
      </c>
      <c r="E146" s="7">
        <v>4.3093063724713101</v>
      </c>
      <c r="F146" s="7">
        <v>0.97171243987391298</v>
      </c>
      <c r="G146" s="7">
        <v>0.22549161184765201</v>
      </c>
      <c r="H146" s="7">
        <v>1.9611670662738101</v>
      </c>
      <c r="I146" s="7">
        <v>0.82414545754663404</v>
      </c>
      <c r="K146" t="s">
        <v>216</v>
      </c>
      <c r="L146" t="s">
        <v>217</v>
      </c>
    </row>
    <row r="147" spans="1:12" x14ac:dyDescent="0.25">
      <c r="A147" s="4"/>
      <c r="B147" s="2">
        <v>1616</v>
      </c>
      <c r="C147" s="7" t="s">
        <v>218</v>
      </c>
      <c r="D147" t="s">
        <v>219</v>
      </c>
      <c r="E147" s="7">
        <v>4.2971149773574897</v>
      </c>
      <c r="F147" s="7">
        <v>0.85821774821304397</v>
      </c>
      <c r="G147" s="7">
        <v>0.19971952175708499</v>
      </c>
      <c r="H147" s="7">
        <v>1.8127974642367799</v>
      </c>
      <c r="I147" s="7">
        <v>0.82414545754663404</v>
      </c>
      <c r="K147" t="s">
        <v>218</v>
      </c>
      <c r="L147" t="s">
        <v>219</v>
      </c>
    </row>
    <row r="148" spans="1:12" x14ac:dyDescent="0.25">
      <c r="A148" s="4"/>
      <c r="B148" s="2">
        <v>706</v>
      </c>
      <c r="C148" s="7" t="s">
        <v>220</v>
      </c>
      <c r="D148" t="s">
        <v>221</v>
      </c>
      <c r="E148" s="7">
        <v>4.2831834215090003</v>
      </c>
      <c r="F148" s="7">
        <v>2.2111743843912999</v>
      </c>
      <c r="G148" s="7">
        <v>0.516245550747927</v>
      </c>
      <c r="H148" s="7">
        <v>4.6305205439025503</v>
      </c>
      <c r="I148" s="7">
        <v>0.82414545754663404</v>
      </c>
      <c r="K148" t="s">
        <v>220</v>
      </c>
      <c r="L148" t="s">
        <v>221</v>
      </c>
    </row>
    <row r="149" spans="1:12" x14ac:dyDescent="0.25">
      <c r="A149" s="4"/>
      <c r="B149" s="2">
        <v>4304</v>
      </c>
      <c r="C149" s="7" t="s">
        <v>222</v>
      </c>
      <c r="D149" t="s">
        <v>223</v>
      </c>
      <c r="E149" s="7">
        <v>4.2747464096539298</v>
      </c>
      <c r="F149" s="7">
        <v>2.31016699597826</v>
      </c>
      <c r="G149" s="7">
        <v>0.54042199807713998</v>
      </c>
      <c r="H149" s="7">
        <v>4.9594048314858199</v>
      </c>
      <c r="I149" s="7">
        <v>0.82414545754663404</v>
      </c>
      <c r="K149" t="s">
        <v>222</v>
      </c>
      <c r="L149" t="s">
        <v>223</v>
      </c>
    </row>
    <row r="150" spans="1:12" x14ac:dyDescent="0.25">
      <c r="A150" s="4"/>
      <c r="B150" s="2">
        <v>140</v>
      </c>
      <c r="C150" s="7" t="s">
        <v>224</v>
      </c>
      <c r="D150" t="s">
        <v>32</v>
      </c>
      <c r="E150" s="7">
        <v>4.2721339180729299</v>
      </c>
      <c r="F150" s="7">
        <v>1.33119519238261</v>
      </c>
      <c r="G150" s="7">
        <v>0.31159959353125399</v>
      </c>
      <c r="H150" s="7">
        <v>2.5161103429500602</v>
      </c>
      <c r="I150" s="7">
        <v>0.82414545754663404</v>
      </c>
      <c r="K150" t="s">
        <v>224</v>
      </c>
      <c r="L150" t="s">
        <v>32</v>
      </c>
    </row>
    <row r="151" spans="1:12" x14ac:dyDescent="0.25">
      <c r="A151" s="4"/>
      <c r="B151" s="2">
        <v>1211</v>
      </c>
      <c r="C151" s="7" t="s">
        <v>225</v>
      </c>
      <c r="D151" t="s">
        <v>196</v>
      </c>
      <c r="E151" s="7">
        <v>4.2683674243326299</v>
      </c>
      <c r="F151" s="7">
        <v>1.9143787072695599</v>
      </c>
      <c r="G151" s="7">
        <v>0.448503729167336</v>
      </c>
      <c r="H151" s="7">
        <v>3.76951446283883</v>
      </c>
      <c r="I151" s="7">
        <v>0.82414545754663404</v>
      </c>
      <c r="K151" t="s">
        <v>225</v>
      </c>
      <c r="L151" t="s">
        <v>196</v>
      </c>
    </row>
    <row r="152" spans="1:12" x14ac:dyDescent="0.25">
      <c r="A152" s="4"/>
      <c r="B152" s="2">
        <v>1591</v>
      </c>
      <c r="C152" s="7" t="s">
        <v>226</v>
      </c>
      <c r="D152" t="s">
        <v>202</v>
      </c>
      <c r="E152" s="7">
        <v>4.2654502481472596</v>
      </c>
      <c r="F152" s="7">
        <v>2.8258384671652199</v>
      </c>
      <c r="G152" s="7">
        <v>0.66249476673480001</v>
      </c>
      <c r="H152" s="7">
        <v>7.0902596808931104</v>
      </c>
      <c r="I152" s="7">
        <v>0.82414545754663404</v>
      </c>
      <c r="K152" t="s">
        <v>226</v>
      </c>
      <c r="L152" t="s">
        <v>202</v>
      </c>
    </row>
    <row r="153" spans="1:12" x14ac:dyDescent="0.25">
      <c r="A153" s="4"/>
      <c r="B153" s="2">
        <v>6954</v>
      </c>
      <c r="C153" s="7" t="s">
        <v>227</v>
      </c>
      <c r="D153" t="s">
        <v>228</v>
      </c>
      <c r="E153" s="7">
        <v>4.2653441466399196</v>
      </c>
      <c r="F153" s="7">
        <v>2.5873997980304302</v>
      </c>
      <c r="G153" s="7">
        <v>0.60660985587029204</v>
      </c>
      <c r="H153" s="7">
        <v>6.0101450016478797</v>
      </c>
      <c r="I153" s="7">
        <v>0.82414545754663404</v>
      </c>
      <c r="K153" t="s">
        <v>227</v>
      </c>
      <c r="L153" t="s">
        <v>228</v>
      </c>
    </row>
    <row r="154" spans="1:12" x14ac:dyDescent="0.25">
      <c r="A154" s="4"/>
      <c r="B154" s="2">
        <v>2091</v>
      </c>
      <c r="C154" s="7" t="s">
        <v>229</v>
      </c>
      <c r="D154" t="s">
        <v>230</v>
      </c>
      <c r="E154" s="7">
        <v>4.2618335532454399</v>
      </c>
      <c r="F154" s="7">
        <v>2.2144418368608698</v>
      </c>
      <c r="G154" s="7">
        <v>0.51959838628013599</v>
      </c>
      <c r="H154" s="7">
        <v>4.64101974970177</v>
      </c>
      <c r="I154" s="7">
        <v>0.82414545754663404</v>
      </c>
      <c r="K154" t="s">
        <v>229</v>
      </c>
      <c r="L154" t="s">
        <v>230</v>
      </c>
    </row>
    <row r="155" spans="1:12" x14ac:dyDescent="0.25">
      <c r="A155" s="4"/>
      <c r="B155" s="2">
        <v>7165</v>
      </c>
      <c r="C155" s="7" t="s">
        <v>231</v>
      </c>
      <c r="D155" t="s">
        <v>228</v>
      </c>
      <c r="E155" s="7">
        <v>4.2511402547689103</v>
      </c>
      <c r="F155" s="7">
        <v>2.4347425307999999</v>
      </c>
      <c r="G155" s="7">
        <v>0.57272693557186605</v>
      </c>
      <c r="H155" s="7">
        <v>5.4066783482921901</v>
      </c>
      <c r="I155" s="7">
        <v>0.82414545754663404</v>
      </c>
      <c r="K155" t="s">
        <v>231</v>
      </c>
      <c r="L155" t="s">
        <v>228</v>
      </c>
    </row>
    <row r="156" spans="1:12" x14ac:dyDescent="0.25">
      <c r="A156" s="4"/>
      <c r="B156" s="2">
        <v>1647</v>
      </c>
      <c r="C156" s="7" t="s">
        <v>232</v>
      </c>
      <c r="D156" t="s">
        <v>233</v>
      </c>
      <c r="E156" s="7">
        <v>4.2331756862898402</v>
      </c>
      <c r="F156" s="7">
        <v>1.5111678040304299</v>
      </c>
      <c r="G156" s="7">
        <v>0.356982066424674</v>
      </c>
      <c r="H156" s="7">
        <v>2.8504067480653799</v>
      </c>
      <c r="I156" s="7">
        <v>0.82414545754663404</v>
      </c>
      <c r="K156" t="s">
        <v>232</v>
      </c>
      <c r="L156" t="s">
        <v>233</v>
      </c>
    </row>
    <row r="157" spans="1:12" x14ac:dyDescent="0.25">
      <c r="A157" s="4"/>
      <c r="B157" s="2">
        <v>5301</v>
      </c>
      <c r="C157" s="7" t="s">
        <v>234</v>
      </c>
      <c r="D157" t="s">
        <v>235</v>
      </c>
      <c r="E157" s="7">
        <v>4.2270576670307802</v>
      </c>
      <c r="F157" s="7">
        <v>1.1916600793304399</v>
      </c>
      <c r="G157" s="7">
        <v>0.281912425426525</v>
      </c>
      <c r="H157" s="7">
        <v>2.2841542491642</v>
      </c>
      <c r="I157" s="7">
        <v>0.82414545754663404</v>
      </c>
      <c r="K157" t="s">
        <v>234</v>
      </c>
      <c r="L157" t="s">
        <v>235</v>
      </c>
    </row>
    <row r="158" spans="1:12" x14ac:dyDescent="0.25">
      <c r="A158" s="4"/>
      <c r="B158" s="2">
        <v>7227</v>
      </c>
      <c r="C158" s="7" t="s">
        <v>236</v>
      </c>
      <c r="D158" t="s">
        <v>237</v>
      </c>
      <c r="E158" s="7">
        <v>4.2257734959392197</v>
      </c>
      <c r="F158" s="7">
        <v>0.98000830716521703</v>
      </c>
      <c r="G158" s="7">
        <v>0.23191217137098399</v>
      </c>
      <c r="H158" s="7">
        <v>1.9724767666491101</v>
      </c>
      <c r="I158" s="7">
        <v>0.82414545754663404</v>
      </c>
      <c r="K158" t="s">
        <v>236</v>
      </c>
      <c r="L158" t="s">
        <v>237</v>
      </c>
    </row>
    <row r="159" spans="1:12" x14ac:dyDescent="0.25">
      <c r="A159" s="4"/>
      <c r="B159" s="2">
        <v>7518</v>
      </c>
      <c r="C159" s="7" t="s">
        <v>238</v>
      </c>
      <c r="D159" t="s">
        <v>239</v>
      </c>
      <c r="E159" s="7">
        <v>4.2102234826485097</v>
      </c>
      <c r="F159" s="7">
        <v>1.1417284770086999</v>
      </c>
      <c r="G159" s="7">
        <v>0.271180017334964</v>
      </c>
      <c r="H159" s="7">
        <v>2.2064521747987502</v>
      </c>
      <c r="I159" s="7">
        <v>0.82414545754663404</v>
      </c>
      <c r="K159" t="s">
        <v>238</v>
      </c>
      <c r="L159" t="s">
        <v>239</v>
      </c>
    </row>
    <row r="160" spans="1:12" x14ac:dyDescent="0.25">
      <c r="A160" s="4"/>
      <c r="B160" s="2">
        <v>764</v>
      </c>
      <c r="C160" s="7" t="s">
        <v>240</v>
      </c>
      <c r="D160" t="s">
        <v>241</v>
      </c>
      <c r="E160" s="7">
        <v>4.2042511339591302</v>
      </c>
      <c r="F160" s="7">
        <v>3.1607068298521699</v>
      </c>
      <c r="G160" s="7">
        <v>0.75178830406254704</v>
      </c>
      <c r="H160" s="7">
        <v>8.9426773810538602</v>
      </c>
      <c r="I160" s="7">
        <v>0.82414545754663404</v>
      </c>
      <c r="K160" t="s">
        <v>240</v>
      </c>
      <c r="L160" t="s">
        <v>241</v>
      </c>
    </row>
    <row r="161" spans="1:12" x14ac:dyDescent="0.25">
      <c r="A161" s="4"/>
      <c r="B161" s="2">
        <v>2847</v>
      </c>
      <c r="C161" s="7" t="s">
        <v>242</v>
      </c>
      <c r="D161" t="s">
        <v>243</v>
      </c>
      <c r="E161" s="7">
        <v>4.18871358591639</v>
      </c>
      <c r="F161" s="7">
        <v>0.93077918866086895</v>
      </c>
      <c r="G161" s="7">
        <v>0.22221122775985599</v>
      </c>
      <c r="H161" s="7">
        <v>1.90630529915223</v>
      </c>
      <c r="I161" s="7">
        <v>0.82414545754663404</v>
      </c>
      <c r="K161" t="s">
        <v>242</v>
      </c>
      <c r="L161" t="s">
        <v>243</v>
      </c>
    </row>
    <row r="162" spans="1:12" x14ac:dyDescent="0.25">
      <c r="A162" s="4"/>
      <c r="B162" s="2">
        <v>1341</v>
      </c>
      <c r="C162" s="7" t="s">
        <v>244</v>
      </c>
      <c r="D162" t="s">
        <v>245</v>
      </c>
      <c r="E162" s="7">
        <v>4.1879073190500504</v>
      </c>
      <c r="F162" s="7">
        <v>1.0721933536521699</v>
      </c>
      <c r="G162" s="7">
        <v>0.25602127076092501</v>
      </c>
      <c r="H162" s="7">
        <v>2.1026275987815701</v>
      </c>
      <c r="I162" s="7">
        <v>0.82414545754663404</v>
      </c>
      <c r="K162" t="s">
        <v>244</v>
      </c>
      <c r="L162" t="s">
        <v>245</v>
      </c>
    </row>
    <row r="163" spans="1:12" x14ac:dyDescent="0.25">
      <c r="A163" s="4"/>
      <c r="B163" s="2">
        <v>9697</v>
      </c>
      <c r="C163" s="7" t="s">
        <v>246</v>
      </c>
      <c r="D163" t="s">
        <v>228</v>
      </c>
      <c r="E163" s="7">
        <v>4.1752860185854797</v>
      </c>
      <c r="F163" s="7">
        <v>1.5065548856347799</v>
      </c>
      <c r="G163" s="7">
        <v>0.36082675029414601</v>
      </c>
      <c r="H163" s="7">
        <v>2.84130732322871</v>
      </c>
      <c r="I163" s="7">
        <v>0.82414545754663404</v>
      </c>
      <c r="K163" t="s">
        <v>246</v>
      </c>
      <c r="L163" t="s">
        <v>228</v>
      </c>
    </row>
    <row r="164" spans="1:12" x14ac:dyDescent="0.25">
      <c r="A164" s="4"/>
      <c r="B164" s="2">
        <v>743</v>
      </c>
      <c r="C164" s="7" t="s">
        <v>247</v>
      </c>
      <c r="D164" t="s">
        <v>248</v>
      </c>
      <c r="E164" s="7">
        <v>4.1526160509953698</v>
      </c>
      <c r="F164" s="7">
        <v>3.5561545016739098</v>
      </c>
      <c r="G164" s="7">
        <v>0.85636486927837097</v>
      </c>
      <c r="H164" s="7">
        <v>11.7627583256783</v>
      </c>
      <c r="I164" s="7">
        <v>0.82414545754663404</v>
      </c>
      <c r="K164" t="s">
        <v>247</v>
      </c>
      <c r="L164" t="s">
        <v>248</v>
      </c>
    </row>
    <row r="165" spans="1:12" x14ac:dyDescent="0.25">
      <c r="A165" s="4"/>
      <c r="B165" s="2">
        <v>4274</v>
      </c>
      <c r="C165" s="7" t="s">
        <v>249</v>
      </c>
      <c r="D165" t="s">
        <v>250</v>
      </c>
      <c r="E165" s="7">
        <v>4.1476027859965301</v>
      </c>
      <c r="F165" s="7">
        <v>3.73078108561739</v>
      </c>
      <c r="G165" s="7">
        <v>0.89950298476352597</v>
      </c>
      <c r="H165" s="7">
        <v>13.276298672527099</v>
      </c>
      <c r="I165" s="7">
        <v>0.82414545754663404</v>
      </c>
      <c r="K165" t="s">
        <v>249</v>
      </c>
      <c r="L165" t="s">
        <v>250</v>
      </c>
    </row>
    <row r="166" spans="1:12" x14ac:dyDescent="0.25">
      <c r="A166" s="4"/>
      <c r="B166" s="2">
        <v>931</v>
      </c>
      <c r="C166" s="7" t="s">
        <v>251</v>
      </c>
      <c r="D166" t="s">
        <v>124</v>
      </c>
      <c r="E166" s="7">
        <v>4.1396124842517104</v>
      </c>
      <c r="F166" s="7">
        <v>2.8094516667086902</v>
      </c>
      <c r="G166" s="7">
        <v>0.67867503960737097</v>
      </c>
      <c r="H166" s="7">
        <v>7.0101808649042301</v>
      </c>
      <c r="I166" s="7">
        <v>0.82414545754663404</v>
      </c>
      <c r="K166" t="s">
        <v>251</v>
      </c>
      <c r="L166" t="s">
        <v>124</v>
      </c>
    </row>
    <row r="167" spans="1:12" x14ac:dyDescent="0.25">
      <c r="A167" s="4"/>
      <c r="B167" s="2">
        <v>1581</v>
      </c>
      <c r="C167" s="7" t="s">
        <v>252</v>
      </c>
      <c r="D167" t="s">
        <v>253</v>
      </c>
      <c r="E167" s="7">
        <v>4.1380239035077304</v>
      </c>
      <c r="F167" s="7">
        <v>1.6280966440086999</v>
      </c>
      <c r="G167" s="7">
        <v>0.39344785868167298</v>
      </c>
      <c r="H167" s="7">
        <v>3.0910492564781902</v>
      </c>
      <c r="I167" s="7">
        <v>0.82414545754663404</v>
      </c>
      <c r="K167" t="s">
        <v>252</v>
      </c>
      <c r="L167" t="s">
        <v>253</v>
      </c>
    </row>
    <row r="168" spans="1:12" x14ac:dyDescent="0.25">
      <c r="A168" s="4"/>
      <c r="B168" s="2">
        <v>3159</v>
      </c>
      <c r="C168" s="7" t="s">
        <v>254</v>
      </c>
      <c r="D168" t="s">
        <v>255</v>
      </c>
      <c r="E168" s="7">
        <v>4.1314047097142996</v>
      </c>
      <c r="F168" s="7">
        <v>0.62133181516086999</v>
      </c>
      <c r="G168" s="7">
        <v>0.15039238680730399</v>
      </c>
      <c r="H168" s="7">
        <v>1.5382945933332299</v>
      </c>
      <c r="I168" s="7">
        <v>0.82414545754663404</v>
      </c>
      <c r="K168" t="s">
        <v>254</v>
      </c>
      <c r="L168" t="s">
        <v>255</v>
      </c>
    </row>
    <row r="169" spans="1:12" x14ac:dyDescent="0.25">
      <c r="A169" s="4"/>
      <c r="B169" s="2">
        <v>18</v>
      </c>
      <c r="C169" s="7" t="s">
        <v>256</v>
      </c>
      <c r="D169" t="s">
        <v>257</v>
      </c>
      <c r="E169" s="7">
        <v>4.1307950555918698</v>
      </c>
      <c r="F169" s="7">
        <v>4.20124324281739</v>
      </c>
      <c r="G169" s="7">
        <v>1.01705438935542</v>
      </c>
      <c r="H169" s="7">
        <v>18.3950187638046</v>
      </c>
      <c r="I169" s="7">
        <v>0.82414545754663404</v>
      </c>
      <c r="K169" t="s">
        <v>256</v>
      </c>
      <c r="L169" t="s">
        <v>257</v>
      </c>
    </row>
    <row r="170" spans="1:12" x14ac:dyDescent="0.25">
      <c r="A170" s="4"/>
      <c r="B170" s="2">
        <v>1980</v>
      </c>
      <c r="C170" s="7" t="s">
        <v>258</v>
      </c>
      <c r="D170" t="s">
        <v>32</v>
      </c>
      <c r="E170" s="7">
        <v>4.1195522209134703</v>
      </c>
      <c r="F170" s="7">
        <v>0.84240370442608603</v>
      </c>
      <c r="G170" s="7">
        <v>0.204489143298029</v>
      </c>
      <c r="H170" s="7">
        <v>1.79303506782473</v>
      </c>
      <c r="I170" s="7">
        <v>0.82414545754663404</v>
      </c>
      <c r="K170" t="s">
        <v>258</v>
      </c>
      <c r="L170" t="s">
        <v>32</v>
      </c>
    </row>
    <row r="171" spans="1:12" x14ac:dyDescent="0.25">
      <c r="A171" s="4"/>
      <c r="B171" s="2">
        <v>3784</v>
      </c>
      <c r="C171" s="7" t="s">
        <v>259</v>
      </c>
      <c r="D171" t="s">
        <v>260</v>
      </c>
      <c r="E171" s="7">
        <v>4.1005463795433501</v>
      </c>
      <c r="F171" s="7">
        <v>1.69969891108696</v>
      </c>
      <c r="G171" s="7">
        <v>0.41450547165283802</v>
      </c>
      <c r="H171" s="7">
        <v>3.2483315913478701</v>
      </c>
      <c r="I171" s="7">
        <v>1.12767219922844</v>
      </c>
      <c r="K171" t="s">
        <v>259</v>
      </c>
      <c r="L171" t="s">
        <v>260</v>
      </c>
    </row>
    <row r="172" spans="1:12" x14ac:dyDescent="0.25">
      <c r="A172" s="4"/>
      <c r="B172" s="2">
        <v>1439</v>
      </c>
      <c r="C172" s="7" t="s">
        <v>261</v>
      </c>
      <c r="D172" t="s">
        <v>262</v>
      </c>
      <c r="E172" s="7">
        <v>4.0855705457492499</v>
      </c>
      <c r="F172" s="7">
        <v>0.81696085755217396</v>
      </c>
      <c r="G172" s="7">
        <v>0.19996248954804199</v>
      </c>
      <c r="H172" s="7">
        <v>1.7616909503274301</v>
      </c>
      <c r="I172" s="7">
        <v>1.12767219922844</v>
      </c>
      <c r="K172" t="s">
        <v>261</v>
      </c>
      <c r="L172" t="s">
        <v>262</v>
      </c>
    </row>
    <row r="173" spans="1:12" x14ac:dyDescent="0.25">
      <c r="A173" s="4"/>
      <c r="B173" s="2">
        <v>6521</v>
      </c>
      <c r="C173" s="7" t="s">
        <v>263</v>
      </c>
      <c r="D173" t="s">
        <v>264</v>
      </c>
      <c r="E173" s="7">
        <v>4.0708627390087697</v>
      </c>
      <c r="F173" s="7">
        <v>0.60578699863043495</v>
      </c>
      <c r="G173" s="7">
        <v>0.148810470278332</v>
      </c>
      <c r="H173" s="7">
        <v>1.52180868244203</v>
      </c>
      <c r="I173" s="7">
        <v>1.12767219922844</v>
      </c>
      <c r="K173" t="s">
        <v>263</v>
      </c>
      <c r="L173" t="s">
        <v>264</v>
      </c>
    </row>
    <row r="174" spans="1:12" x14ac:dyDescent="0.25">
      <c r="A174" s="4"/>
      <c r="B174" s="2">
        <v>4962</v>
      </c>
      <c r="C174" s="7" t="s">
        <v>265</v>
      </c>
      <c r="D174" t="s">
        <v>266</v>
      </c>
      <c r="E174" s="7">
        <v>4.0612142081247899</v>
      </c>
      <c r="F174" s="7">
        <v>0.90608624434782703</v>
      </c>
      <c r="G174" s="7">
        <v>0.223107228014501</v>
      </c>
      <c r="H174" s="7">
        <v>1.87395491547106</v>
      </c>
      <c r="I174" s="7">
        <v>1.12767219922844</v>
      </c>
      <c r="K174" t="s">
        <v>265</v>
      </c>
      <c r="L174" t="s">
        <v>266</v>
      </c>
    </row>
    <row r="175" spans="1:12" x14ac:dyDescent="0.25">
      <c r="A175" s="4"/>
      <c r="B175" s="2">
        <v>10</v>
      </c>
      <c r="C175" s="7" t="s">
        <v>267</v>
      </c>
      <c r="D175" t="s">
        <v>257</v>
      </c>
      <c r="E175" s="7">
        <v>4.0402658811685299</v>
      </c>
      <c r="F175" s="7">
        <v>4.3461132895913002</v>
      </c>
      <c r="G175" s="7">
        <v>1.0756998220954499</v>
      </c>
      <c r="H175" s="7">
        <v>20.338104043482101</v>
      </c>
      <c r="I175" s="7">
        <v>1.12767219922844</v>
      </c>
      <c r="K175" t="s">
        <v>267</v>
      </c>
      <c r="L175" t="s">
        <v>257</v>
      </c>
    </row>
    <row r="176" spans="1:12" x14ac:dyDescent="0.25">
      <c r="A176" s="4"/>
      <c r="B176" s="2">
        <v>15</v>
      </c>
      <c r="C176" s="7" t="s">
        <v>268</v>
      </c>
      <c r="D176" t="s">
        <v>257</v>
      </c>
      <c r="E176" s="7">
        <v>4.0268983320378497</v>
      </c>
      <c r="F176" s="7">
        <v>4.3468644231260898</v>
      </c>
      <c r="G176" s="7">
        <v>1.0794572061933101</v>
      </c>
      <c r="H176" s="7">
        <v>20.348695754895399</v>
      </c>
      <c r="I176" s="7">
        <v>1.12767219922844</v>
      </c>
      <c r="K176" t="s">
        <v>268</v>
      </c>
      <c r="L176" t="s">
        <v>257</v>
      </c>
    </row>
    <row r="177" spans="1:12" x14ac:dyDescent="0.25">
      <c r="A177" s="4"/>
      <c r="B177" s="2">
        <v>54</v>
      </c>
      <c r="C177" s="7" t="s">
        <v>269</v>
      </c>
      <c r="D177" t="s">
        <v>221</v>
      </c>
      <c r="E177" s="7">
        <v>4.0252694105632001</v>
      </c>
      <c r="F177" s="7">
        <v>1.9005795391086999</v>
      </c>
      <c r="G177" s="7">
        <v>0.47216207047437703</v>
      </c>
      <c r="H177" s="7">
        <v>3.7336314867376599</v>
      </c>
      <c r="I177" s="7">
        <v>1.12767219922844</v>
      </c>
      <c r="K177" t="s">
        <v>269</v>
      </c>
      <c r="L177" t="s">
        <v>221</v>
      </c>
    </row>
    <row r="178" spans="1:12" x14ac:dyDescent="0.25">
      <c r="A178" s="4"/>
      <c r="B178" s="2">
        <v>4956</v>
      </c>
      <c r="C178" s="7" t="s">
        <v>270</v>
      </c>
      <c r="D178" t="s">
        <v>165</v>
      </c>
      <c r="E178" s="7">
        <v>4.0228365883572001</v>
      </c>
      <c r="F178" s="7">
        <v>0.58849817666956505</v>
      </c>
      <c r="G178" s="7">
        <v>0.14628935671232199</v>
      </c>
      <c r="H178" s="7">
        <v>1.50368062401359</v>
      </c>
      <c r="I178" s="7">
        <v>1.12767219922844</v>
      </c>
      <c r="K178" t="s">
        <v>270</v>
      </c>
      <c r="L178" t="s">
        <v>165</v>
      </c>
    </row>
    <row r="179" spans="1:12" x14ac:dyDescent="0.25">
      <c r="A179" s="4"/>
      <c r="B179" s="2">
        <v>5069</v>
      </c>
      <c r="C179" s="7" t="s">
        <v>271</v>
      </c>
      <c r="D179" t="s">
        <v>135</v>
      </c>
      <c r="E179" s="7">
        <v>4.0206763872290097</v>
      </c>
      <c r="F179" s="7">
        <v>1.45434838622609</v>
      </c>
      <c r="G179" s="7">
        <v>0.36171734458549698</v>
      </c>
      <c r="H179" s="7">
        <v>2.7403276223822202</v>
      </c>
      <c r="I179" s="7">
        <v>1.12767219922844</v>
      </c>
      <c r="K179" t="s">
        <v>271</v>
      </c>
      <c r="L179" t="s">
        <v>135</v>
      </c>
    </row>
    <row r="180" spans="1:12" x14ac:dyDescent="0.25">
      <c r="A180" s="4"/>
      <c r="B180" s="2">
        <v>1482</v>
      </c>
      <c r="C180" s="7" t="s">
        <v>272</v>
      </c>
      <c r="D180" t="s">
        <v>273</v>
      </c>
      <c r="E180" s="7">
        <v>4.01961744848591</v>
      </c>
      <c r="F180" s="7">
        <v>1.11173764040435</v>
      </c>
      <c r="G180" s="7">
        <v>0.27657797157366598</v>
      </c>
      <c r="H180" s="7">
        <v>2.1610577717444599</v>
      </c>
      <c r="I180" s="7">
        <v>1.12767219922844</v>
      </c>
      <c r="K180" t="s">
        <v>272</v>
      </c>
      <c r="L180" t="s">
        <v>273</v>
      </c>
    </row>
    <row r="181" spans="1:12" x14ac:dyDescent="0.25">
      <c r="A181" s="4"/>
      <c r="B181" s="2">
        <v>57</v>
      </c>
      <c r="C181" s="7" t="s">
        <v>274</v>
      </c>
      <c r="D181" t="s">
        <v>275</v>
      </c>
      <c r="E181" s="7">
        <v>4.0166095731064102</v>
      </c>
      <c r="F181" s="7">
        <v>4.1301515533739099</v>
      </c>
      <c r="G181" s="7">
        <v>1.0282681147373001</v>
      </c>
      <c r="H181" s="7">
        <v>17.510538584516301</v>
      </c>
      <c r="I181" s="7">
        <v>1.12767219922844</v>
      </c>
      <c r="K181" t="s">
        <v>274</v>
      </c>
      <c r="L181" t="s">
        <v>275</v>
      </c>
    </row>
    <row r="182" spans="1:12" x14ac:dyDescent="0.25">
      <c r="A182" s="4"/>
      <c r="B182" s="2">
        <v>5148</v>
      </c>
      <c r="C182" s="7" t="s">
        <v>276</v>
      </c>
      <c r="D182" t="s">
        <v>98</v>
      </c>
      <c r="E182" s="7">
        <v>4.0156426755802803</v>
      </c>
      <c r="F182" s="7">
        <v>0.57027604139130395</v>
      </c>
      <c r="G182" s="7">
        <v>0.14201364201532099</v>
      </c>
      <c r="H182" s="7">
        <v>1.4848076425547201</v>
      </c>
      <c r="I182" s="7">
        <v>1.12767219922844</v>
      </c>
      <c r="K182" t="s">
        <v>276</v>
      </c>
      <c r="L182" t="s">
        <v>98</v>
      </c>
    </row>
    <row r="183" spans="1:12" x14ac:dyDescent="0.25">
      <c r="A183" s="4"/>
      <c r="B183" s="2">
        <v>3614</v>
      </c>
      <c r="C183" s="7" t="s">
        <v>277</v>
      </c>
      <c r="D183" t="s">
        <v>278</v>
      </c>
      <c r="E183" s="7">
        <v>4.0101178890576996</v>
      </c>
      <c r="F183" s="7">
        <v>1.7146799466304301</v>
      </c>
      <c r="G183" s="7">
        <v>0.42758841362475603</v>
      </c>
      <c r="H183" s="7">
        <v>3.2822382093175202</v>
      </c>
      <c r="I183" s="7">
        <v>1.12767219922844</v>
      </c>
      <c r="K183" t="s">
        <v>277</v>
      </c>
      <c r="L183" t="s">
        <v>278</v>
      </c>
    </row>
    <row r="184" spans="1:12" x14ac:dyDescent="0.25">
      <c r="A184" s="4"/>
      <c r="B184" s="2">
        <v>2156</v>
      </c>
      <c r="C184" s="7" t="s">
        <v>279</v>
      </c>
      <c r="D184" t="s">
        <v>280</v>
      </c>
      <c r="E184" s="7">
        <v>4.00941195967276</v>
      </c>
      <c r="F184" s="7">
        <v>1.1298121751087</v>
      </c>
      <c r="G184" s="7">
        <v>0.28178999476045602</v>
      </c>
      <c r="H184" s="7">
        <v>2.18830248823138</v>
      </c>
      <c r="I184" s="7">
        <v>1.12767219922844</v>
      </c>
      <c r="K184" t="s">
        <v>279</v>
      </c>
      <c r="L184" t="s">
        <v>280</v>
      </c>
    </row>
    <row r="185" spans="1:12" x14ac:dyDescent="0.25">
      <c r="A185" s="4"/>
      <c r="B185" s="2">
        <v>6549</v>
      </c>
      <c r="C185" s="7" t="s">
        <v>281</v>
      </c>
      <c r="D185" t="s">
        <v>282</v>
      </c>
      <c r="E185" s="7">
        <v>4.0076929250897404</v>
      </c>
      <c r="F185" s="7">
        <v>2.6879009942304299</v>
      </c>
      <c r="G185" s="7">
        <v>0.67068536548873703</v>
      </c>
      <c r="H185" s="7">
        <v>6.4437521070548298</v>
      </c>
      <c r="I185" s="7">
        <v>1.12767219922844</v>
      </c>
      <c r="K185" t="s">
        <v>281</v>
      </c>
      <c r="L185" t="s">
        <v>282</v>
      </c>
    </row>
    <row r="186" spans="1:12" x14ac:dyDescent="0.25">
      <c r="A186" s="4"/>
      <c r="B186" s="2">
        <v>1821</v>
      </c>
      <c r="C186" s="7" t="s">
        <v>283</v>
      </c>
      <c r="D186" t="s">
        <v>32</v>
      </c>
      <c r="E186" s="7">
        <v>4.0046939730151703</v>
      </c>
      <c r="F186" s="7">
        <v>1.5157393941608699</v>
      </c>
      <c r="G186" s="7">
        <v>0.37849069226621901</v>
      </c>
      <c r="H186" s="7">
        <v>2.8594533995457598</v>
      </c>
      <c r="I186" s="7">
        <v>1.12767219922844</v>
      </c>
      <c r="K186" t="s">
        <v>283</v>
      </c>
      <c r="L186" t="s">
        <v>32</v>
      </c>
    </row>
    <row r="187" spans="1:12" x14ac:dyDescent="0.25">
      <c r="A187" s="4"/>
      <c r="B187" s="2">
        <v>7244</v>
      </c>
      <c r="C187" s="7" t="s">
        <v>284</v>
      </c>
      <c r="D187" t="s">
        <v>285</v>
      </c>
      <c r="E187" s="7">
        <v>4.0036813954582096</v>
      </c>
      <c r="F187" s="7">
        <v>2.4828828445956499</v>
      </c>
      <c r="G187" s="7">
        <v>0.62014995684028196</v>
      </c>
      <c r="H187" s="7">
        <v>5.5901339169025199</v>
      </c>
      <c r="I187" s="7">
        <v>1.12767219922844</v>
      </c>
      <c r="K187" t="s">
        <v>284</v>
      </c>
      <c r="L187" t="s">
        <v>285</v>
      </c>
    </row>
    <row r="188" spans="1:12" x14ac:dyDescent="0.25">
      <c r="A188" s="4"/>
      <c r="B188" s="2">
        <v>1902</v>
      </c>
      <c r="C188" s="7" t="s">
        <v>286</v>
      </c>
      <c r="D188" t="s">
        <v>287</v>
      </c>
      <c r="E188" s="7">
        <v>3.9922051519772399</v>
      </c>
      <c r="F188" s="7">
        <v>0.54350656815217302</v>
      </c>
      <c r="G188" s="7">
        <v>0.136141943477776</v>
      </c>
      <c r="H188" s="7">
        <v>1.4575107944132</v>
      </c>
      <c r="I188" s="7">
        <v>1.2529691102538301</v>
      </c>
      <c r="K188" t="s">
        <v>286</v>
      </c>
      <c r="L188" t="s">
        <v>287</v>
      </c>
    </row>
    <row r="189" spans="1:12" x14ac:dyDescent="0.25">
      <c r="A189" s="4"/>
      <c r="B189" s="2">
        <v>12821</v>
      </c>
      <c r="C189" s="7" t="s">
        <v>288</v>
      </c>
      <c r="D189" t="s">
        <v>289</v>
      </c>
      <c r="E189" s="7">
        <v>3.9870112805718199</v>
      </c>
      <c r="F189" s="7">
        <v>1.3845561207521699</v>
      </c>
      <c r="G189" s="7">
        <v>0.34726666751582402</v>
      </c>
      <c r="H189" s="7">
        <v>2.6109161404899401</v>
      </c>
      <c r="I189" s="7">
        <v>1.2529691102538301</v>
      </c>
      <c r="K189" t="s">
        <v>288</v>
      </c>
      <c r="L189" t="s">
        <v>289</v>
      </c>
    </row>
    <row r="190" spans="1:12" x14ac:dyDescent="0.25">
      <c r="A190" s="4"/>
      <c r="B190" s="2">
        <v>7274</v>
      </c>
      <c r="C190" s="7" t="s">
        <v>290</v>
      </c>
      <c r="D190" t="s">
        <v>291</v>
      </c>
      <c r="E190" s="7">
        <v>3.97540980808441</v>
      </c>
      <c r="F190" s="7">
        <v>1.2736579903391301</v>
      </c>
      <c r="G190" s="7">
        <v>0.320384074051691</v>
      </c>
      <c r="H190" s="7">
        <v>2.41773812739283</v>
      </c>
      <c r="I190" s="7">
        <v>1.2529691102538301</v>
      </c>
      <c r="K190" t="s">
        <v>290</v>
      </c>
      <c r="L190" t="s">
        <v>291</v>
      </c>
    </row>
    <row r="191" spans="1:12" x14ac:dyDescent="0.25">
      <c r="A191" s="4"/>
      <c r="B191" s="2">
        <v>9955</v>
      </c>
      <c r="C191" s="7" t="s">
        <v>292</v>
      </c>
      <c r="D191" t="s">
        <v>289</v>
      </c>
      <c r="E191" s="7">
        <v>3.9748773078799902</v>
      </c>
      <c r="F191" s="7">
        <v>2.0795621404043501</v>
      </c>
      <c r="G191" s="7">
        <v>0.52317643522775403</v>
      </c>
      <c r="H191" s="7">
        <v>4.2267891322168802</v>
      </c>
      <c r="I191" s="7">
        <v>1.2529691102538301</v>
      </c>
      <c r="K191" t="s">
        <v>292</v>
      </c>
      <c r="L191" t="s">
        <v>289</v>
      </c>
    </row>
    <row r="192" spans="1:12" x14ac:dyDescent="0.25">
      <c r="A192" s="4"/>
      <c r="B192" s="2">
        <v>13969</v>
      </c>
      <c r="C192" s="7" t="s">
        <v>293</v>
      </c>
      <c r="D192" t="s">
        <v>294</v>
      </c>
      <c r="E192" s="7">
        <v>3.96511964615331</v>
      </c>
      <c r="F192" s="7">
        <v>1.02224964365217</v>
      </c>
      <c r="G192" s="7">
        <v>0.25781054164251799</v>
      </c>
      <c r="H192" s="7">
        <v>2.03108362962463</v>
      </c>
      <c r="I192" s="7">
        <v>1.2529691102538301</v>
      </c>
      <c r="K192" t="s">
        <v>293</v>
      </c>
      <c r="L192" t="s">
        <v>294</v>
      </c>
    </row>
    <row r="193" spans="1:12" x14ac:dyDescent="0.25">
      <c r="A193" s="4"/>
      <c r="B193" s="2">
        <v>2307</v>
      </c>
      <c r="C193" s="7" t="s">
        <v>295</v>
      </c>
      <c r="D193" t="s">
        <v>296</v>
      </c>
      <c r="E193" s="7">
        <v>3.96221045406261</v>
      </c>
      <c r="F193" s="7">
        <v>1.01664804672174</v>
      </c>
      <c r="G193" s="7">
        <v>0.256586079540356</v>
      </c>
      <c r="H193" s="7">
        <v>2.0232127681182801</v>
      </c>
      <c r="I193" s="7">
        <v>1.2529691102538301</v>
      </c>
      <c r="K193" t="s">
        <v>295</v>
      </c>
      <c r="L193" t="s">
        <v>296</v>
      </c>
    </row>
    <row r="194" spans="1:12" x14ac:dyDescent="0.25">
      <c r="A194" s="4"/>
      <c r="B194" s="2">
        <v>5413</v>
      </c>
      <c r="C194" s="7" t="s">
        <v>297</v>
      </c>
      <c r="D194" t="s">
        <v>298</v>
      </c>
      <c r="E194" s="7">
        <v>3.9617526540752199</v>
      </c>
      <c r="F194" s="7">
        <v>0.74361770657825998</v>
      </c>
      <c r="G194" s="7">
        <v>0.18769917546804599</v>
      </c>
      <c r="H194" s="7">
        <v>1.6743692324786299</v>
      </c>
      <c r="I194" s="7">
        <v>1.2529691102538301</v>
      </c>
      <c r="K194" t="s">
        <v>297</v>
      </c>
      <c r="L194" t="s">
        <v>298</v>
      </c>
    </row>
    <row r="195" spans="1:12" x14ac:dyDescent="0.25">
      <c r="A195" s="4"/>
      <c r="B195" s="2">
        <v>693</v>
      </c>
      <c r="C195" s="7" t="s">
        <v>299</v>
      </c>
      <c r="D195" t="s">
        <v>300</v>
      </c>
      <c r="E195" s="7">
        <v>3.961622463416</v>
      </c>
      <c r="F195" s="7">
        <v>1.05642699976522</v>
      </c>
      <c r="G195" s="7">
        <v>0.26666523867958097</v>
      </c>
      <c r="H195" s="7">
        <v>2.0797743377362901</v>
      </c>
      <c r="I195" s="7">
        <v>1.2529691102538301</v>
      </c>
      <c r="K195" t="s">
        <v>299</v>
      </c>
      <c r="L195" t="s">
        <v>300</v>
      </c>
    </row>
    <row r="196" spans="1:12" x14ac:dyDescent="0.25">
      <c r="A196" s="4"/>
      <c r="B196" s="2">
        <v>2834</v>
      </c>
      <c r="C196" s="7" t="s">
        <v>301</v>
      </c>
      <c r="D196" t="s">
        <v>302</v>
      </c>
      <c r="E196" s="7">
        <v>3.9597901986141202</v>
      </c>
      <c r="F196" s="7">
        <v>2.1330402126086998</v>
      </c>
      <c r="G196" s="7">
        <v>0.53867505741976796</v>
      </c>
      <c r="H196" s="7">
        <v>4.3864086161394198</v>
      </c>
      <c r="I196" s="7">
        <v>1.2529691102538301</v>
      </c>
      <c r="K196" t="s">
        <v>301</v>
      </c>
      <c r="L196" t="s">
        <v>302</v>
      </c>
    </row>
    <row r="197" spans="1:12" x14ac:dyDescent="0.25">
      <c r="A197" s="4"/>
      <c r="B197" s="2">
        <v>15171</v>
      </c>
      <c r="C197" s="7" t="s">
        <v>303</v>
      </c>
      <c r="D197" t="s">
        <v>304</v>
      </c>
      <c r="E197" s="7">
        <v>3.9442882363329201</v>
      </c>
      <c r="F197" s="7">
        <v>1.2084280081087</v>
      </c>
      <c r="G197" s="7">
        <v>0.30637416327164602</v>
      </c>
      <c r="H197" s="7">
        <v>2.31085703541941</v>
      </c>
      <c r="I197" s="7">
        <v>1.2529691102538301</v>
      </c>
      <c r="K197" t="s">
        <v>303</v>
      </c>
      <c r="L197" t="s">
        <v>304</v>
      </c>
    </row>
    <row r="198" spans="1:12" x14ac:dyDescent="0.25">
      <c r="A198" s="4"/>
      <c r="B198" s="2">
        <v>3489</v>
      </c>
      <c r="C198" s="7" t="s">
        <v>305</v>
      </c>
      <c r="D198" t="s">
        <v>32</v>
      </c>
      <c r="E198" s="7">
        <v>3.9402041462713502</v>
      </c>
      <c r="F198" s="7">
        <v>0.66254170517391298</v>
      </c>
      <c r="G198" s="7">
        <v>0.16814908075280399</v>
      </c>
      <c r="H198" s="7">
        <v>1.5828688286293999</v>
      </c>
      <c r="I198" s="7">
        <v>1.2529691102538301</v>
      </c>
      <c r="K198" t="s">
        <v>305</v>
      </c>
      <c r="L198" t="s">
        <v>32</v>
      </c>
    </row>
    <row r="199" spans="1:12" x14ac:dyDescent="0.25">
      <c r="A199" s="4"/>
      <c r="B199" s="2">
        <v>2799</v>
      </c>
      <c r="C199" s="7" t="s">
        <v>306</v>
      </c>
      <c r="D199" t="s">
        <v>307</v>
      </c>
      <c r="E199" s="7">
        <v>3.9374425201035099</v>
      </c>
      <c r="F199" s="7">
        <v>0.82956712254347997</v>
      </c>
      <c r="G199" s="7">
        <v>0.21068678928211301</v>
      </c>
      <c r="H199" s="7">
        <v>1.7771520517848201</v>
      </c>
      <c r="I199" s="7">
        <v>1.2529691102538301</v>
      </c>
      <c r="K199" t="s">
        <v>306</v>
      </c>
      <c r="L199" t="s">
        <v>307</v>
      </c>
    </row>
    <row r="200" spans="1:12" x14ac:dyDescent="0.25">
      <c r="A200" s="4"/>
      <c r="B200" s="2">
        <v>761</v>
      </c>
      <c r="C200" s="7" t="s">
        <v>308</v>
      </c>
      <c r="D200" t="s">
        <v>309</v>
      </c>
      <c r="E200" s="7">
        <v>3.9360409658927402</v>
      </c>
      <c r="F200" s="7">
        <v>3.0135534987521702</v>
      </c>
      <c r="G200" s="7">
        <v>0.76563062347819399</v>
      </c>
      <c r="H200" s="7">
        <v>8.0755106954431408</v>
      </c>
      <c r="I200" s="7">
        <v>1.2529691102538301</v>
      </c>
      <c r="K200" t="s">
        <v>308</v>
      </c>
      <c r="L200" t="s">
        <v>309</v>
      </c>
    </row>
    <row r="201" spans="1:12" x14ac:dyDescent="0.25">
      <c r="A201" s="4"/>
      <c r="B201" s="2">
        <v>11962</v>
      </c>
      <c r="C201" s="7" t="s">
        <v>310</v>
      </c>
      <c r="D201" t="s">
        <v>311</v>
      </c>
      <c r="E201" s="7">
        <v>3.9338081996116498</v>
      </c>
      <c r="F201" s="7">
        <v>1.0369910509956499</v>
      </c>
      <c r="G201" s="7">
        <v>0.263609967333442</v>
      </c>
      <c r="H201" s="7">
        <v>2.05194356247581</v>
      </c>
      <c r="I201" s="7">
        <v>1.2529691102538301</v>
      </c>
      <c r="K201" t="s">
        <v>310</v>
      </c>
      <c r="L201" t="s">
        <v>311</v>
      </c>
    </row>
    <row r="202" spans="1:12" x14ac:dyDescent="0.25">
      <c r="A202" s="4"/>
      <c r="B202" s="2">
        <v>7707</v>
      </c>
      <c r="C202" s="7" t="s">
        <v>312</v>
      </c>
      <c r="D202" t="s">
        <v>313</v>
      </c>
      <c r="E202" s="7">
        <v>3.9250513746577602</v>
      </c>
      <c r="F202" s="7">
        <v>1.4460345148652201</v>
      </c>
      <c r="G202" s="7">
        <v>0.36841161473747702</v>
      </c>
      <c r="H202" s="7">
        <v>2.72458125106029</v>
      </c>
      <c r="I202" s="7">
        <v>1.2529691102538301</v>
      </c>
      <c r="K202" t="s">
        <v>312</v>
      </c>
      <c r="L202" t="s">
        <v>313</v>
      </c>
    </row>
    <row r="203" spans="1:12" x14ac:dyDescent="0.25">
      <c r="A203" s="4"/>
      <c r="B203" s="2">
        <v>6946</v>
      </c>
      <c r="C203" s="7" t="s">
        <v>314</v>
      </c>
      <c r="D203" t="s">
        <v>315</v>
      </c>
      <c r="E203" s="7">
        <v>3.9150911406818998</v>
      </c>
      <c r="F203" s="7">
        <v>2.1284561638565198</v>
      </c>
      <c r="G203" s="7">
        <v>0.54365430774768797</v>
      </c>
      <c r="H203" s="7">
        <v>4.3724932707799997</v>
      </c>
      <c r="I203" s="7">
        <v>1.2529691102538301</v>
      </c>
      <c r="K203" t="s">
        <v>314</v>
      </c>
      <c r="L203" t="s">
        <v>315</v>
      </c>
    </row>
    <row r="204" spans="1:12" x14ac:dyDescent="0.25">
      <c r="A204" s="4"/>
      <c r="B204" s="2">
        <v>1291</v>
      </c>
      <c r="C204" s="7" t="s">
        <v>316</v>
      </c>
      <c r="D204" t="s">
        <v>317</v>
      </c>
      <c r="E204" s="7">
        <v>3.9091784301671302</v>
      </c>
      <c r="F204" s="7">
        <v>1.4712537377347801</v>
      </c>
      <c r="G204" s="7">
        <v>0.37635880889475798</v>
      </c>
      <c r="H204" s="7">
        <v>2.7726273714558198</v>
      </c>
      <c r="I204" s="7">
        <v>1.2529691102538301</v>
      </c>
      <c r="K204" t="s">
        <v>316</v>
      </c>
      <c r="L204" t="s">
        <v>317</v>
      </c>
    </row>
    <row r="205" spans="1:12" x14ac:dyDescent="0.25">
      <c r="A205" s="4"/>
      <c r="B205" s="2">
        <v>7394</v>
      </c>
      <c r="C205" s="7" t="s">
        <v>318</v>
      </c>
      <c r="D205" t="s">
        <v>319</v>
      </c>
      <c r="E205" s="7">
        <v>3.90600884756175</v>
      </c>
      <c r="F205" s="7">
        <v>1.1020863399565199</v>
      </c>
      <c r="G205" s="7">
        <v>0.282151521659885</v>
      </c>
      <c r="H205" s="7">
        <v>2.1466490379395902</v>
      </c>
      <c r="I205" s="7">
        <v>1.2529691102538301</v>
      </c>
      <c r="K205" t="s">
        <v>318</v>
      </c>
      <c r="L205" t="s">
        <v>319</v>
      </c>
    </row>
    <row r="206" spans="1:12" x14ac:dyDescent="0.25">
      <c r="A206" s="4"/>
      <c r="B206" s="2">
        <v>7684</v>
      </c>
      <c r="C206" s="7" t="s">
        <v>320</v>
      </c>
      <c r="D206" t="s">
        <v>321</v>
      </c>
      <c r="E206" s="7">
        <v>3.90325324753598</v>
      </c>
      <c r="F206" s="7">
        <v>1.17602762281739</v>
      </c>
      <c r="G206" s="7">
        <v>0.30129421491157099</v>
      </c>
      <c r="H206" s="7">
        <v>2.25953769136667</v>
      </c>
      <c r="I206" s="7">
        <v>1.2529691102538301</v>
      </c>
      <c r="K206" t="s">
        <v>320</v>
      </c>
      <c r="L206" t="s">
        <v>321</v>
      </c>
    </row>
    <row r="207" spans="1:12" x14ac:dyDescent="0.25">
      <c r="A207" s="4"/>
      <c r="B207" s="2">
        <v>2494</v>
      </c>
      <c r="C207" s="7" t="s">
        <v>322</v>
      </c>
      <c r="D207" t="s">
        <v>323</v>
      </c>
      <c r="E207" s="7">
        <v>3.9006801109042102</v>
      </c>
      <c r="F207" s="7">
        <v>0.700253353999999</v>
      </c>
      <c r="G207" s="7">
        <v>0.17952083587743201</v>
      </c>
      <c r="H207" s="7">
        <v>1.6247900996667199</v>
      </c>
      <c r="I207" s="7">
        <v>1.2529691102538301</v>
      </c>
      <c r="K207" t="s">
        <v>322</v>
      </c>
      <c r="L207" t="s">
        <v>323</v>
      </c>
    </row>
    <row r="208" spans="1:12" x14ac:dyDescent="0.25">
      <c r="A208" s="4"/>
      <c r="B208" s="2">
        <v>41</v>
      </c>
      <c r="C208" s="7" t="s">
        <v>324</v>
      </c>
      <c r="D208" t="s">
        <v>221</v>
      </c>
      <c r="E208" s="7">
        <v>3.89180176483252</v>
      </c>
      <c r="F208" s="7">
        <v>1.7848631052608701</v>
      </c>
      <c r="G208" s="7">
        <v>0.45862127958042997</v>
      </c>
      <c r="H208" s="7">
        <v>3.4458576520961799</v>
      </c>
      <c r="I208" s="7">
        <v>1.2529691102538301</v>
      </c>
      <c r="K208" t="s">
        <v>324</v>
      </c>
      <c r="L208" t="s">
        <v>221</v>
      </c>
    </row>
    <row r="209" spans="1:12" x14ac:dyDescent="0.25">
      <c r="A209" s="4"/>
      <c r="B209" s="2">
        <v>3394</v>
      </c>
      <c r="C209" s="7" t="s">
        <v>325</v>
      </c>
      <c r="D209" t="s">
        <v>326</v>
      </c>
      <c r="E209" s="7">
        <v>3.8881272509432701</v>
      </c>
      <c r="F209" s="7">
        <v>1.5024089175478299</v>
      </c>
      <c r="G209" s="7">
        <v>0.38640939984238898</v>
      </c>
      <c r="H209" s="7">
        <v>2.8331537918737899</v>
      </c>
      <c r="I209" s="7">
        <v>1.2529691102538301</v>
      </c>
      <c r="K209" t="s">
        <v>325</v>
      </c>
      <c r="L209" t="s">
        <v>326</v>
      </c>
    </row>
    <row r="210" spans="1:12" x14ac:dyDescent="0.25">
      <c r="A210" s="4"/>
      <c r="B210" s="2">
        <v>5</v>
      </c>
      <c r="C210" s="7" t="s">
        <v>327</v>
      </c>
      <c r="D210" t="s">
        <v>328</v>
      </c>
      <c r="E210" s="7">
        <v>3.88499654260209</v>
      </c>
      <c r="F210" s="7">
        <v>3.0901226814347802</v>
      </c>
      <c r="G210" s="7">
        <v>0.795399081453257</v>
      </c>
      <c r="H210" s="7">
        <v>8.5156855711516801</v>
      </c>
      <c r="I210" s="7">
        <v>1.2529691102538301</v>
      </c>
      <c r="K210" t="s">
        <v>327</v>
      </c>
      <c r="L210" t="s">
        <v>328</v>
      </c>
    </row>
    <row r="211" spans="1:12" x14ac:dyDescent="0.25">
      <c r="A211" s="4"/>
      <c r="B211" s="2">
        <v>12342</v>
      </c>
      <c r="C211" s="7" t="s">
        <v>329</v>
      </c>
      <c r="D211" t="s">
        <v>330</v>
      </c>
      <c r="E211" s="7">
        <v>3.87673821450911</v>
      </c>
      <c r="F211" s="7">
        <v>0.91304537347826098</v>
      </c>
      <c r="G211" s="7">
        <v>0.235518965418168</v>
      </c>
      <c r="H211" s="7">
        <v>1.8830161499478</v>
      </c>
      <c r="I211" s="7">
        <v>1.2529691102538301</v>
      </c>
      <c r="K211" t="s">
        <v>329</v>
      </c>
      <c r="L211" t="s">
        <v>330</v>
      </c>
    </row>
    <row r="212" spans="1:12" x14ac:dyDescent="0.25">
      <c r="A212" s="4"/>
      <c r="B212" s="2">
        <v>5717</v>
      </c>
      <c r="C212" s="7" t="s">
        <v>331</v>
      </c>
      <c r="D212" t="s">
        <v>332</v>
      </c>
      <c r="E212" s="7">
        <v>3.8704427601246101</v>
      </c>
      <c r="F212" s="7">
        <v>0.41805902442173898</v>
      </c>
      <c r="G212" s="7">
        <v>0.108013230095742</v>
      </c>
      <c r="H212" s="7">
        <v>1.3361287417880201</v>
      </c>
      <c r="I212" s="7">
        <v>1.2529691102538301</v>
      </c>
      <c r="K212" t="s">
        <v>331</v>
      </c>
      <c r="L212" t="s">
        <v>332</v>
      </c>
    </row>
    <row r="213" spans="1:12" x14ac:dyDescent="0.25">
      <c r="A213" s="4"/>
      <c r="B213" s="2">
        <v>3275</v>
      </c>
      <c r="C213" s="7" t="s">
        <v>333</v>
      </c>
      <c r="D213" t="s">
        <v>334</v>
      </c>
      <c r="E213" s="7">
        <v>3.8701645719396098</v>
      </c>
      <c r="F213" s="7">
        <v>0.367918814691305</v>
      </c>
      <c r="G213" s="7">
        <v>9.5065418498964493E-2</v>
      </c>
      <c r="H213" s="7">
        <v>1.29048986819742</v>
      </c>
      <c r="I213" s="7">
        <v>1.2529691102538301</v>
      </c>
      <c r="K213" t="s">
        <v>333</v>
      </c>
      <c r="L213" t="s">
        <v>334</v>
      </c>
    </row>
    <row r="214" spans="1:12" x14ac:dyDescent="0.25">
      <c r="A214" s="4"/>
      <c r="B214" s="2">
        <v>6433</v>
      </c>
      <c r="C214" s="7" t="s">
        <v>335</v>
      </c>
      <c r="D214" t="s">
        <v>336</v>
      </c>
      <c r="E214" s="7">
        <v>3.86822572070855</v>
      </c>
      <c r="F214" s="7">
        <v>1.19656301156957</v>
      </c>
      <c r="G214" s="7">
        <v>0.309331227793602</v>
      </c>
      <c r="H214" s="7">
        <v>2.2919300468880102</v>
      </c>
      <c r="I214" s="7">
        <v>1.2529691102538301</v>
      </c>
      <c r="K214" t="s">
        <v>335</v>
      </c>
      <c r="L214" t="s">
        <v>336</v>
      </c>
    </row>
    <row r="215" spans="1:12" x14ac:dyDescent="0.25">
      <c r="A215" s="4"/>
      <c r="B215" s="2">
        <v>1334</v>
      </c>
      <c r="C215" s="7" t="s">
        <v>337</v>
      </c>
      <c r="D215" t="s">
        <v>338</v>
      </c>
      <c r="E215" s="7">
        <v>3.8654390868591402</v>
      </c>
      <c r="F215" s="7">
        <v>0.86661063164347896</v>
      </c>
      <c r="G215" s="7">
        <v>0.22419461597250101</v>
      </c>
      <c r="H215" s="7">
        <v>1.8233741549437601</v>
      </c>
      <c r="I215" s="7">
        <v>1.66911769560889</v>
      </c>
      <c r="K215" t="s">
        <v>337</v>
      </c>
      <c r="L215" t="s">
        <v>338</v>
      </c>
    </row>
    <row r="216" spans="1:12" x14ac:dyDescent="0.25">
      <c r="A216" s="4"/>
      <c r="B216" s="2">
        <v>3101</v>
      </c>
      <c r="C216" s="7" t="s">
        <v>339</v>
      </c>
      <c r="D216" t="s">
        <v>135</v>
      </c>
      <c r="E216" s="7">
        <v>3.8644158605960199</v>
      </c>
      <c r="F216" s="7">
        <v>0.818656580530435</v>
      </c>
      <c r="G216" s="7">
        <v>0.21184484539512599</v>
      </c>
      <c r="H216" s="7">
        <v>1.7637628338970699</v>
      </c>
      <c r="I216" s="7">
        <v>1.66911769560889</v>
      </c>
      <c r="K216" t="s">
        <v>339</v>
      </c>
      <c r="L216" t="s">
        <v>135</v>
      </c>
    </row>
    <row r="217" spans="1:12" x14ac:dyDescent="0.25">
      <c r="A217" s="4"/>
      <c r="B217" s="2">
        <v>5422</v>
      </c>
      <c r="C217" s="7" t="s">
        <v>340</v>
      </c>
      <c r="D217" t="s">
        <v>138</v>
      </c>
      <c r="E217" s="7">
        <v>3.8641951926138698</v>
      </c>
      <c r="F217" s="7">
        <v>2.6295685173521699</v>
      </c>
      <c r="G217" s="7">
        <v>0.68049577888260004</v>
      </c>
      <c r="H217" s="7">
        <v>6.1884088619751001</v>
      </c>
      <c r="I217" s="7">
        <v>1.66911769560889</v>
      </c>
      <c r="K217" t="s">
        <v>340</v>
      </c>
      <c r="L217" t="s">
        <v>138</v>
      </c>
    </row>
    <row r="218" spans="1:12" x14ac:dyDescent="0.25">
      <c r="A218" s="4"/>
      <c r="B218" s="2">
        <v>4</v>
      </c>
      <c r="C218" s="7" t="s">
        <v>341</v>
      </c>
      <c r="D218" t="s">
        <v>194</v>
      </c>
      <c r="E218" s="7">
        <v>3.8635551461023301</v>
      </c>
      <c r="F218" s="7">
        <v>2.2072596667173898</v>
      </c>
      <c r="G218" s="7">
        <v>0.57130274662809999</v>
      </c>
      <c r="H218" s="7">
        <v>4.6179727715050598</v>
      </c>
      <c r="I218" s="7">
        <v>1.66911769560889</v>
      </c>
      <c r="K218" t="s">
        <v>341</v>
      </c>
      <c r="L218" t="s">
        <v>194</v>
      </c>
    </row>
    <row r="219" spans="1:12" x14ac:dyDescent="0.25">
      <c r="A219" s="4"/>
      <c r="B219" s="2">
        <v>5118</v>
      </c>
      <c r="C219" s="7" t="s">
        <v>342</v>
      </c>
      <c r="D219" t="s">
        <v>103</v>
      </c>
      <c r="E219" s="7">
        <v>3.86103393232082</v>
      </c>
      <c r="F219" s="7">
        <v>1.10740020896957</v>
      </c>
      <c r="G219" s="7">
        <v>0.28681442027729598</v>
      </c>
      <c r="H219" s="7">
        <v>2.1545703553228002</v>
      </c>
      <c r="I219" s="7">
        <v>1.66911769560889</v>
      </c>
      <c r="K219" t="s">
        <v>342</v>
      </c>
      <c r="L219" t="s">
        <v>103</v>
      </c>
    </row>
    <row r="220" spans="1:12" x14ac:dyDescent="0.25">
      <c r="A220" s="4"/>
      <c r="B220" s="2">
        <v>470</v>
      </c>
      <c r="C220" s="7" t="s">
        <v>343</v>
      </c>
      <c r="D220" t="s">
        <v>344</v>
      </c>
      <c r="E220" s="7">
        <v>3.85281486450894</v>
      </c>
      <c r="F220" s="7">
        <v>1.0104786690260901</v>
      </c>
      <c r="G220" s="7">
        <v>0.262270237361866</v>
      </c>
      <c r="H220" s="7">
        <v>2.0145794026837098</v>
      </c>
      <c r="I220" s="7">
        <v>1.66911769560889</v>
      </c>
      <c r="K220" t="s">
        <v>343</v>
      </c>
      <c r="L220" t="s">
        <v>344</v>
      </c>
    </row>
    <row r="221" spans="1:12" x14ac:dyDescent="0.25">
      <c r="A221" s="4"/>
      <c r="B221" s="2">
        <v>2113</v>
      </c>
      <c r="C221" s="7" t="s">
        <v>345</v>
      </c>
      <c r="D221" t="s">
        <v>111</v>
      </c>
      <c r="E221" s="7">
        <v>3.8511285270936502</v>
      </c>
      <c r="F221" s="7">
        <v>2.50320674427826</v>
      </c>
      <c r="G221" s="7">
        <v>0.64999304143384895</v>
      </c>
      <c r="H221" s="7">
        <v>5.6694419827462701</v>
      </c>
      <c r="I221" s="7">
        <v>1.66911769560889</v>
      </c>
      <c r="K221" t="s">
        <v>345</v>
      </c>
      <c r="L221" t="s">
        <v>111</v>
      </c>
    </row>
    <row r="222" spans="1:12" x14ac:dyDescent="0.25">
      <c r="A222" s="4"/>
      <c r="B222" s="2">
        <v>2638</v>
      </c>
      <c r="C222" s="7" t="s">
        <v>346</v>
      </c>
      <c r="D222" t="s">
        <v>32</v>
      </c>
      <c r="E222" s="7">
        <v>3.84039952060848</v>
      </c>
      <c r="F222" s="7">
        <v>1.3024739056739101</v>
      </c>
      <c r="G222" s="7">
        <v>0.339150627085681</v>
      </c>
      <c r="H222" s="7">
        <v>2.4665147343701999</v>
      </c>
      <c r="I222" s="7">
        <v>1.66911769560889</v>
      </c>
      <c r="K222" t="s">
        <v>346</v>
      </c>
      <c r="L222" t="s">
        <v>32</v>
      </c>
    </row>
    <row r="223" spans="1:12" x14ac:dyDescent="0.25">
      <c r="A223" s="4"/>
      <c r="B223" s="2">
        <v>6550</v>
      </c>
      <c r="C223" s="7" t="s">
        <v>347</v>
      </c>
      <c r="D223" t="s">
        <v>348</v>
      </c>
      <c r="E223" s="7">
        <v>3.8264857811733202</v>
      </c>
      <c r="F223" s="7">
        <v>0.82719628110869603</v>
      </c>
      <c r="G223" s="7">
        <v>0.21617649415518</v>
      </c>
      <c r="H223" s="7">
        <v>1.7742339814286601</v>
      </c>
      <c r="I223" s="7">
        <v>1.66911769560889</v>
      </c>
      <c r="K223" t="s">
        <v>347</v>
      </c>
      <c r="L223" t="s">
        <v>348</v>
      </c>
    </row>
    <row r="224" spans="1:12" x14ac:dyDescent="0.25">
      <c r="A224" s="4"/>
      <c r="B224" s="2">
        <v>2457</v>
      </c>
      <c r="C224" s="7" t="s">
        <v>349</v>
      </c>
      <c r="D224" t="s">
        <v>350</v>
      </c>
      <c r="E224" s="7">
        <v>3.82612874804764</v>
      </c>
      <c r="F224" s="7">
        <v>0.85467146154782603</v>
      </c>
      <c r="G224" s="7">
        <v>0.22337760118081201</v>
      </c>
      <c r="H224" s="7">
        <v>1.8083469015235401</v>
      </c>
      <c r="I224" s="7">
        <v>1.66911769560889</v>
      </c>
      <c r="K224" t="s">
        <v>349</v>
      </c>
      <c r="L224" t="s">
        <v>350</v>
      </c>
    </row>
    <row r="225" spans="1:12" x14ac:dyDescent="0.25">
      <c r="A225" s="4"/>
      <c r="B225" s="2">
        <v>382</v>
      </c>
      <c r="C225" s="7" t="s">
        <v>351</v>
      </c>
      <c r="D225" t="s">
        <v>352</v>
      </c>
      <c r="E225" s="7">
        <v>3.8231224340068199</v>
      </c>
      <c r="F225" s="7">
        <v>1.6365511571043501</v>
      </c>
      <c r="G225" s="7">
        <v>0.42806663541485501</v>
      </c>
      <c r="H225" s="7">
        <v>3.10921667162195</v>
      </c>
      <c r="I225" s="7">
        <v>1.66911769560889</v>
      </c>
      <c r="K225" t="s">
        <v>351</v>
      </c>
      <c r="L225" t="s">
        <v>352</v>
      </c>
    </row>
    <row r="226" spans="1:12" x14ac:dyDescent="0.25">
      <c r="A226" s="4"/>
      <c r="B226" s="2">
        <v>5255</v>
      </c>
      <c r="C226" s="7" t="s">
        <v>353</v>
      </c>
      <c r="D226" t="s">
        <v>354</v>
      </c>
      <c r="E226" s="7">
        <v>3.8222134075617902</v>
      </c>
      <c r="F226" s="7">
        <v>3.3556269500826099</v>
      </c>
      <c r="G226" s="7">
        <v>0.87792768018758505</v>
      </c>
      <c r="H226" s="7">
        <v>10.2363320731328</v>
      </c>
      <c r="I226" s="7">
        <v>1.66911769560889</v>
      </c>
      <c r="K226" t="s">
        <v>353</v>
      </c>
      <c r="L226" t="s">
        <v>354</v>
      </c>
    </row>
    <row r="227" spans="1:12" x14ac:dyDescent="0.25">
      <c r="A227" s="4"/>
      <c r="B227" s="2">
        <v>6438</v>
      </c>
      <c r="C227" s="7" t="s">
        <v>355</v>
      </c>
      <c r="D227" t="s">
        <v>356</v>
      </c>
      <c r="E227" s="7">
        <v>3.8190790559923</v>
      </c>
      <c r="F227" s="7">
        <v>1.25102299166522</v>
      </c>
      <c r="G227" s="7">
        <v>0.32757190236800898</v>
      </c>
      <c r="H227" s="7">
        <v>2.3801013230527102</v>
      </c>
      <c r="I227" s="7">
        <v>1.66911769560889</v>
      </c>
      <c r="K227" t="s">
        <v>355</v>
      </c>
      <c r="L227" t="s">
        <v>356</v>
      </c>
    </row>
    <row r="228" spans="1:12" x14ac:dyDescent="0.25">
      <c r="A228" s="4"/>
      <c r="B228" s="2">
        <v>1349</v>
      </c>
      <c r="C228" s="7" t="s">
        <v>357</v>
      </c>
      <c r="D228" t="s">
        <v>358</v>
      </c>
      <c r="E228" s="7">
        <v>3.8097173955839199</v>
      </c>
      <c r="F228" s="7">
        <v>1.4184275872434799</v>
      </c>
      <c r="G228" s="7">
        <v>0.372318321796694</v>
      </c>
      <c r="H228" s="7">
        <v>2.67294024780968</v>
      </c>
      <c r="I228" s="7">
        <v>1.66911769560889</v>
      </c>
      <c r="K228" t="s">
        <v>357</v>
      </c>
      <c r="L228" t="s">
        <v>358</v>
      </c>
    </row>
    <row r="229" spans="1:12" x14ac:dyDescent="0.25">
      <c r="A229" s="4"/>
      <c r="B229" s="2">
        <v>949</v>
      </c>
      <c r="C229" s="7" t="s">
        <v>359</v>
      </c>
      <c r="D229" t="s">
        <v>358</v>
      </c>
      <c r="E229" s="7">
        <v>3.7961793568007298</v>
      </c>
      <c r="F229" s="7">
        <v>1.8403308963391301</v>
      </c>
      <c r="G229" s="7">
        <v>0.484785022878921</v>
      </c>
      <c r="H229" s="7">
        <v>3.58092150920243</v>
      </c>
      <c r="I229" s="7">
        <v>1.66911769560889</v>
      </c>
      <c r="K229" t="s">
        <v>359</v>
      </c>
      <c r="L229" t="s">
        <v>358</v>
      </c>
    </row>
    <row r="230" spans="1:12" x14ac:dyDescent="0.25">
      <c r="A230" s="4"/>
      <c r="B230" s="2">
        <v>5038</v>
      </c>
      <c r="C230" s="7" t="s">
        <v>360</v>
      </c>
      <c r="D230" t="s">
        <v>361</v>
      </c>
      <c r="E230" s="7">
        <v>3.7926540229002499</v>
      </c>
      <c r="F230" s="7">
        <v>0.93635962953478402</v>
      </c>
      <c r="G230" s="7">
        <v>0.24688770024394399</v>
      </c>
      <c r="H230" s="7">
        <v>1.91369329492041</v>
      </c>
      <c r="I230" s="7">
        <v>1.66911769560889</v>
      </c>
      <c r="K230" t="s">
        <v>360</v>
      </c>
      <c r="L230" t="s">
        <v>361</v>
      </c>
    </row>
    <row r="231" spans="1:12" x14ac:dyDescent="0.25">
      <c r="A231" s="4"/>
      <c r="B231" s="2">
        <v>12341</v>
      </c>
      <c r="C231" s="7" t="s">
        <v>362</v>
      </c>
      <c r="D231" t="s">
        <v>289</v>
      </c>
      <c r="E231" s="7">
        <v>3.7873355997190901</v>
      </c>
      <c r="F231" s="7">
        <v>1.3108638463434801</v>
      </c>
      <c r="G231" s="7">
        <v>0.34611768929077902</v>
      </c>
      <c r="H231" s="7">
        <v>2.4809004505853101</v>
      </c>
      <c r="I231" s="7">
        <v>1.66911769560889</v>
      </c>
      <c r="K231" t="s">
        <v>362</v>
      </c>
      <c r="L231" t="s">
        <v>289</v>
      </c>
    </row>
    <row r="232" spans="1:12" x14ac:dyDescent="0.25">
      <c r="A232" s="4"/>
      <c r="B232" s="2">
        <v>1082</v>
      </c>
      <c r="C232" s="7" t="s">
        <v>363</v>
      </c>
      <c r="D232" t="s">
        <v>364</v>
      </c>
      <c r="E232" s="7">
        <v>3.7785114512916902</v>
      </c>
      <c r="F232" s="7">
        <v>0.97980987560869504</v>
      </c>
      <c r="G232" s="7">
        <v>0.25931107745452098</v>
      </c>
      <c r="H232" s="7">
        <v>1.9722054863660201</v>
      </c>
      <c r="I232" s="7">
        <v>1.66911769560889</v>
      </c>
      <c r="K232" t="s">
        <v>363</v>
      </c>
      <c r="L232" t="s">
        <v>364</v>
      </c>
    </row>
    <row r="233" spans="1:12" x14ac:dyDescent="0.25">
      <c r="A233" s="4"/>
      <c r="B233" s="2">
        <v>7056</v>
      </c>
      <c r="C233" s="7" t="s">
        <v>365</v>
      </c>
      <c r="D233" t="s">
        <v>366</v>
      </c>
      <c r="E233" s="7">
        <v>3.7775545282087601</v>
      </c>
      <c r="F233" s="7">
        <v>1.1268036668347801</v>
      </c>
      <c r="G233" s="7">
        <v>0.29828918640893598</v>
      </c>
      <c r="H233" s="7">
        <v>2.1837438904110802</v>
      </c>
      <c r="I233" s="7">
        <v>1.66911769560889</v>
      </c>
      <c r="K233" t="s">
        <v>365</v>
      </c>
      <c r="L233" t="s">
        <v>366</v>
      </c>
    </row>
    <row r="234" spans="1:12" x14ac:dyDescent="0.25">
      <c r="A234" s="4"/>
      <c r="B234" s="2">
        <v>4376</v>
      </c>
      <c r="C234" s="7" t="s">
        <v>367</v>
      </c>
      <c r="D234" t="s">
        <v>368</v>
      </c>
      <c r="E234" s="7">
        <v>3.7755489737165502</v>
      </c>
      <c r="F234" s="7">
        <v>1.1605753241391299</v>
      </c>
      <c r="G234" s="7">
        <v>0.307392469868214</v>
      </c>
      <c r="H234" s="7">
        <v>2.2354655669985899</v>
      </c>
      <c r="I234" s="7">
        <v>1.66911769560889</v>
      </c>
      <c r="K234" t="s">
        <v>367</v>
      </c>
      <c r="L234" t="s">
        <v>368</v>
      </c>
    </row>
    <row r="235" spans="1:12" x14ac:dyDescent="0.25">
      <c r="A235" s="4"/>
      <c r="B235" s="2">
        <v>8213</v>
      </c>
      <c r="C235" s="7" t="s">
        <v>369</v>
      </c>
      <c r="D235" t="s">
        <v>228</v>
      </c>
      <c r="E235" s="7">
        <v>3.77458199862108</v>
      </c>
      <c r="F235" s="7">
        <v>1.2329887554130401</v>
      </c>
      <c r="G235" s="7">
        <v>0.32665570806607902</v>
      </c>
      <c r="H235" s="7">
        <v>2.35053433634214</v>
      </c>
      <c r="I235" s="7">
        <v>1.66911769560889</v>
      </c>
      <c r="K235" t="s">
        <v>369</v>
      </c>
      <c r="L235" t="s">
        <v>228</v>
      </c>
    </row>
    <row r="236" spans="1:12" x14ac:dyDescent="0.25">
      <c r="A236" s="4"/>
      <c r="B236" s="2">
        <v>10523</v>
      </c>
      <c r="C236" s="7" t="s">
        <v>370</v>
      </c>
      <c r="D236" t="s">
        <v>371</v>
      </c>
      <c r="E236" s="7">
        <v>3.7694458322543798</v>
      </c>
      <c r="F236" s="7">
        <v>0.50743238497826104</v>
      </c>
      <c r="G236" s="7">
        <v>0.13461723753562599</v>
      </c>
      <c r="H236" s="7">
        <v>1.42151801743275</v>
      </c>
      <c r="I236" s="7">
        <v>1.66911769560889</v>
      </c>
      <c r="K236" t="s">
        <v>370</v>
      </c>
      <c r="L236" t="s">
        <v>371</v>
      </c>
    </row>
    <row r="237" spans="1:12" x14ac:dyDescent="0.25">
      <c r="A237" s="4"/>
      <c r="B237" s="2">
        <v>15850</v>
      </c>
      <c r="C237" s="7" t="s">
        <v>372</v>
      </c>
      <c r="D237" t="s">
        <v>373</v>
      </c>
      <c r="E237" s="7">
        <v>3.7661281946463698</v>
      </c>
      <c r="F237" s="7">
        <v>3.3271080030391298</v>
      </c>
      <c r="G237" s="7">
        <v>0.88342930221246496</v>
      </c>
      <c r="H237" s="7">
        <v>10.0359689207723</v>
      </c>
      <c r="I237" s="7">
        <v>1.66911769560889</v>
      </c>
      <c r="K237" t="s">
        <v>372</v>
      </c>
      <c r="L237" t="s">
        <v>373</v>
      </c>
    </row>
    <row r="238" spans="1:12" x14ac:dyDescent="0.25">
      <c r="A238" s="4"/>
      <c r="B238" s="2">
        <v>40</v>
      </c>
      <c r="C238" s="7" t="s">
        <v>374</v>
      </c>
      <c r="D238" t="s">
        <v>375</v>
      </c>
      <c r="E238" s="7">
        <v>3.76371327884566</v>
      </c>
      <c r="F238" s="7">
        <v>2.49272930669565</v>
      </c>
      <c r="G238" s="7">
        <v>0.662305845853428</v>
      </c>
      <c r="H238" s="7">
        <v>5.6284173405826996</v>
      </c>
      <c r="I238" s="7">
        <v>1.66911769560889</v>
      </c>
      <c r="K238" t="s">
        <v>374</v>
      </c>
      <c r="L238" t="s">
        <v>375</v>
      </c>
    </row>
    <row r="239" spans="1:12" x14ac:dyDescent="0.25">
      <c r="A239" s="4"/>
      <c r="B239" s="2">
        <v>2497</v>
      </c>
      <c r="C239" s="7" t="s">
        <v>376</v>
      </c>
      <c r="D239" t="s">
        <v>377</v>
      </c>
      <c r="E239" s="7">
        <v>3.7524359023116198</v>
      </c>
      <c r="F239" s="7">
        <v>2.5298717311478298</v>
      </c>
      <c r="G239" s="7">
        <v>0.67419452244056799</v>
      </c>
      <c r="H239" s="7">
        <v>5.7752032905979096</v>
      </c>
      <c r="I239" s="7">
        <v>1.66911769560889</v>
      </c>
      <c r="K239" t="s">
        <v>376</v>
      </c>
      <c r="L239" t="s">
        <v>377</v>
      </c>
    </row>
    <row r="240" spans="1:12" x14ac:dyDescent="0.25">
      <c r="A240" s="4"/>
      <c r="B240" s="2">
        <v>7257</v>
      </c>
      <c r="C240" s="7" t="s">
        <v>378</v>
      </c>
      <c r="D240" t="s">
        <v>379</v>
      </c>
      <c r="E240" s="7">
        <v>3.7468823842584098</v>
      </c>
      <c r="F240" s="7">
        <v>1.87071437990435</v>
      </c>
      <c r="G240" s="7">
        <v>0.49927224504395701</v>
      </c>
      <c r="H240" s="7">
        <v>3.6571362583225402</v>
      </c>
      <c r="I240" s="7">
        <v>2.1404888966836202</v>
      </c>
      <c r="K240" t="s">
        <v>378</v>
      </c>
      <c r="L240" t="s">
        <v>379</v>
      </c>
    </row>
    <row r="241" spans="1:12" x14ac:dyDescent="0.25">
      <c r="A241" s="4"/>
      <c r="B241" s="2">
        <v>6199</v>
      </c>
      <c r="C241" s="7" t="s">
        <v>380</v>
      </c>
      <c r="D241" t="s">
        <v>381</v>
      </c>
      <c r="E241" s="7">
        <v>3.7440037260316399</v>
      </c>
      <c r="F241" s="7">
        <v>0.42319022481304303</v>
      </c>
      <c r="G241" s="7">
        <v>0.11303146465123701</v>
      </c>
      <c r="H241" s="7">
        <v>1.34088938127557</v>
      </c>
      <c r="I241" s="7">
        <v>2.1404888966836202</v>
      </c>
      <c r="K241" t="s">
        <v>380</v>
      </c>
      <c r="L241" t="s">
        <v>381</v>
      </c>
    </row>
    <row r="242" spans="1:12" x14ac:dyDescent="0.25">
      <c r="A242" s="4"/>
      <c r="B242" s="2">
        <v>2449</v>
      </c>
      <c r="C242" s="7" t="s">
        <v>382</v>
      </c>
      <c r="D242" t="s">
        <v>383</v>
      </c>
      <c r="E242" s="7">
        <v>3.7388933766555201</v>
      </c>
      <c r="F242" s="7">
        <v>2.88256615974348</v>
      </c>
      <c r="G242" s="7">
        <v>0.770967735464541</v>
      </c>
      <c r="H242" s="7">
        <v>7.3746069537853502</v>
      </c>
      <c r="I242" s="7">
        <v>2.1404888966836202</v>
      </c>
      <c r="K242" t="s">
        <v>382</v>
      </c>
      <c r="L242" t="s">
        <v>383</v>
      </c>
    </row>
    <row r="243" spans="1:12" x14ac:dyDescent="0.25">
      <c r="A243" s="4"/>
      <c r="B243" s="2">
        <v>5971</v>
      </c>
      <c r="C243" s="7" t="s">
        <v>384</v>
      </c>
      <c r="D243" t="s">
        <v>385</v>
      </c>
      <c r="E243" s="7">
        <v>3.7343629555575801</v>
      </c>
      <c r="F243" s="7">
        <v>0.63781828763043502</v>
      </c>
      <c r="G243" s="7">
        <v>0.17079707977533801</v>
      </c>
      <c r="H243" s="7">
        <v>1.55597436048122</v>
      </c>
      <c r="I243" s="7">
        <v>2.1404888966836202</v>
      </c>
      <c r="K243" t="s">
        <v>384</v>
      </c>
      <c r="L243" t="s">
        <v>385</v>
      </c>
    </row>
    <row r="244" spans="1:12" x14ac:dyDescent="0.25">
      <c r="A244" s="4"/>
      <c r="B244" s="2">
        <v>3268</v>
      </c>
      <c r="C244" s="7" t="s">
        <v>386</v>
      </c>
      <c r="D244" t="s">
        <v>32</v>
      </c>
      <c r="E244" s="7">
        <v>3.7337142574956901</v>
      </c>
      <c r="F244" s="7">
        <v>1.94664976931304</v>
      </c>
      <c r="G244" s="7">
        <v>0.52137084818556001</v>
      </c>
      <c r="H244" s="7">
        <v>3.8547833247186798</v>
      </c>
      <c r="I244" s="7">
        <v>2.1404888966836202</v>
      </c>
      <c r="K244" t="s">
        <v>386</v>
      </c>
      <c r="L244" t="s">
        <v>32</v>
      </c>
    </row>
    <row r="245" spans="1:12" x14ac:dyDescent="0.25">
      <c r="A245" s="4"/>
      <c r="B245" s="2">
        <v>6671</v>
      </c>
      <c r="C245" s="7" t="s">
        <v>387</v>
      </c>
      <c r="D245" t="s">
        <v>388</v>
      </c>
      <c r="E245" s="7">
        <v>3.7263729208074698</v>
      </c>
      <c r="F245" s="7">
        <v>1.0506495035043499</v>
      </c>
      <c r="G245" s="7">
        <v>0.28194963999380901</v>
      </c>
      <c r="H245" s="7">
        <v>2.07146221323364</v>
      </c>
      <c r="I245" s="7">
        <v>2.1404888966836202</v>
      </c>
      <c r="K245" t="s">
        <v>387</v>
      </c>
      <c r="L245" t="s">
        <v>388</v>
      </c>
    </row>
    <row r="246" spans="1:12" x14ac:dyDescent="0.25">
      <c r="A246" s="4"/>
      <c r="B246" s="2">
        <v>2204</v>
      </c>
      <c r="C246" s="7" t="s">
        <v>389</v>
      </c>
      <c r="D246" t="s">
        <v>390</v>
      </c>
      <c r="E246" s="7">
        <v>3.7240106590739601</v>
      </c>
      <c r="F246" s="7">
        <v>1.6814246435217399</v>
      </c>
      <c r="G246" s="7">
        <v>0.45150908454699501</v>
      </c>
      <c r="H246" s="7">
        <v>3.2074452595832099</v>
      </c>
      <c r="I246" s="7">
        <v>2.1404888966836202</v>
      </c>
      <c r="K246" t="s">
        <v>389</v>
      </c>
      <c r="L246" t="s">
        <v>390</v>
      </c>
    </row>
    <row r="247" spans="1:12" x14ac:dyDescent="0.25">
      <c r="A247" s="4"/>
      <c r="B247" s="2">
        <v>7202</v>
      </c>
      <c r="C247" s="7" t="s">
        <v>391</v>
      </c>
      <c r="D247" t="s">
        <v>392</v>
      </c>
      <c r="E247" s="7">
        <v>3.7182097788633799</v>
      </c>
      <c r="F247" s="7">
        <v>2.19669044528696</v>
      </c>
      <c r="G247" s="7">
        <v>0.59079249852289595</v>
      </c>
      <c r="H247" s="7">
        <v>4.5842650054964604</v>
      </c>
      <c r="I247" s="7">
        <v>2.1404888966836202</v>
      </c>
      <c r="K247" t="s">
        <v>391</v>
      </c>
      <c r="L247" t="s">
        <v>392</v>
      </c>
    </row>
    <row r="248" spans="1:12" x14ac:dyDescent="0.25">
      <c r="A248" s="4"/>
      <c r="B248" s="2">
        <v>7610</v>
      </c>
      <c r="C248" s="7" t="s">
        <v>393</v>
      </c>
      <c r="D248" t="s">
        <v>394</v>
      </c>
      <c r="E248" s="7">
        <v>3.7176334899284398</v>
      </c>
      <c r="F248" s="7">
        <v>0.62307496686956498</v>
      </c>
      <c r="G248" s="7">
        <v>0.167599890779324</v>
      </c>
      <c r="H248" s="7">
        <v>1.54015437754916</v>
      </c>
      <c r="I248" s="7">
        <v>2.1404888966836202</v>
      </c>
      <c r="K248" t="s">
        <v>393</v>
      </c>
      <c r="L248" t="s">
        <v>394</v>
      </c>
    </row>
    <row r="249" spans="1:12" x14ac:dyDescent="0.25">
      <c r="A249" s="4"/>
      <c r="B249" s="2">
        <v>1944</v>
      </c>
      <c r="C249" s="7" t="s">
        <v>395</v>
      </c>
      <c r="D249" t="s">
        <v>396</v>
      </c>
      <c r="E249" s="7">
        <v>3.7158110720515198</v>
      </c>
      <c r="F249" s="7">
        <v>1.3541759135956499</v>
      </c>
      <c r="G249" s="7">
        <v>0.36443615871137502</v>
      </c>
      <c r="H249" s="7">
        <v>2.5565104329778801</v>
      </c>
      <c r="I249" s="7">
        <v>2.1404888966836202</v>
      </c>
      <c r="K249" t="s">
        <v>395</v>
      </c>
      <c r="L249" t="s">
        <v>396</v>
      </c>
    </row>
    <row r="250" spans="1:12" x14ac:dyDescent="0.25">
      <c r="A250" s="4"/>
      <c r="B250" s="2">
        <v>1072</v>
      </c>
      <c r="C250" s="7" t="s">
        <v>397</v>
      </c>
      <c r="D250" t="s">
        <v>280</v>
      </c>
      <c r="E250" s="7">
        <v>3.70928138761048</v>
      </c>
      <c r="F250" s="7">
        <v>1.38562011436522</v>
      </c>
      <c r="G250" s="7">
        <v>0.373554866717144</v>
      </c>
      <c r="H250" s="7">
        <v>2.61284241226838</v>
      </c>
      <c r="I250" s="7">
        <v>2.1404888966836202</v>
      </c>
      <c r="K250" t="s">
        <v>397</v>
      </c>
      <c r="L250" t="s">
        <v>280</v>
      </c>
    </row>
    <row r="251" spans="1:12" x14ac:dyDescent="0.25">
      <c r="A251" s="4"/>
      <c r="B251" s="2">
        <v>5006</v>
      </c>
      <c r="C251" s="7" t="s">
        <v>398</v>
      </c>
      <c r="D251" t="s">
        <v>399</v>
      </c>
      <c r="E251" s="7">
        <v>3.70515722300008</v>
      </c>
      <c r="F251" s="7">
        <v>0.59678331940434803</v>
      </c>
      <c r="G251" s="7">
        <v>0.161068284956915</v>
      </c>
      <c r="H251" s="7">
        <v>1.5123408394201301</v>
      </c>
      <c r="I251" s="7">
        <v>2.1404888966836202</v>
      </c>
      <c r="K251" t="s">
        <v>398</v>
      </c>
      <c r="L251" t="s">
        <v>399</v>
      </c>
    </row>
    <row r="252" spans="1:12" x14ac:dyDescent="0.25">
      <c r="A252" s="4"/>
      <c r="B252" s="2">
        <v>3347</v>
      </c>
      <c r="C252" s="7" t="s">
        <v>400</v>
      </c>
      <c r="D252" t="s">
        <v>401</v>
      </c>
      <c r="E252" s="7">
        <v>3.7028120157259101</v>
      </c>
      <c r="F252" s="7">
        <v>0.76676444988261006</v>
      </c>
      <c r="G252" s="7">
        <v>0.207076256268519</v>
      </c>
      <c r="H252" s="7">
        <v>1.70144963912029</v>
      </c>
      <c r="I252" s="7">
        <v>2.1404888966836202</v>
      </c>
      <c r="K252" t="s">
        <v>400</v>
      </c>
      <c r="L252" t="s">
        <v>401</v>
      </c>
    </row>
    <row r="253" spans="1:12" x14ac:dyDescent="0.25">
      <c r="A253" s="4"/>
      <c r="B253" s="2">
        <v>127</v>
      </c>
      <c r="C253" s="7" t="s">
        <v>402</v>
      </c>
      <c r="D253" t="s">
        <v>300</v>
      </c>
      <c r="E253" s="7">
        <v>3.7018691610027599</v>
      </c>
      <c r="F253" s="7">
        <v>1.3564613814695701</v>
      </c>
      <c r="G253" s="7">
        <v>0.366426073552024</v>
      </c>
      <c r="H253" s="7">
        <v>2.56056357847446</v>
      </c>
      <c r="I253" s="7">
        <v>2.1404888966836202</v>
      </c>
      <c r="K253" t="s">
        <v>402</v>
      </c>
      <c r="L253" t="s">
        <v>300</v>
      </c>
    </row>
    <row r="254" spans="1:12" x14ac:dyDescent="0.25">
      <c r="A254" s="4"/>
      <c r="B254" s="2">
        <v>1898</v>
      </c>
      <c r="C254" s="7" t="s">
        <v>403</v>
      </c>
      <c r="D254" t="s">
        <v>404</v>
      </c>
      <c r="E254" s="7">
        <v>3.6982360561422301</v>
      </c>
      <c r="F254" s="7">
        <v>0.693707650391305</v>
      </c>
      <c r="G254" s="7">
        <v>0.18757798038314999</v>
      </c>
      <c r="H254" s="7">
        <v>1.61743490438945</v>
      </c>
      <c r="I254" s="7">
        <v>2.1404888966836202</v>
      </c>
      <c r="K254" t="s">
        <v>403</v>
      </c>
      <c r="L254" t="s">
        <v>404</v>
      </c>
    </row>
    <row r="255" spans="1:12" x14ac:dyDescent="0.25">
      <c r="A255" s="4"/>
      <c r="B255" s="2">
        <v>7059</v>
      </c>
      <c r="C255" s="7" t="s">
        <v>405</v>
      </c>
      <c r="D255" t="s">
        <v>406</v>
      </c>
      <c r="E255" s="7">
        <v>3.6958380046982402</v>
      </c>
      <c r="F255" s="7">
        <v>1.1092090432956501</v>
      </c>
      <c r="G255" s="7">
        <v>0.30012382628394402</v>
      </c>
      <c r="H255" s="7">
        <v>2.1572734248543202</v>
      </c>
      <c r="I255" s="7">
        <v>2.1404888966836202</v>
      </c>
      <c r="K255" t="s">
        <v>405</v>
      </c>
      <c r="L255" t="s">
        <v>406</v>
      </c>
    </row>
    <row r="256" spans="1:12" x14ac:dyDescent="0.25">
      <c r="A256" s="4"/>
      <c r="B256" s="2">
        <v>2699</v>
      </c>
      <c r="C256" s="7" t="s">
        <v>407</v>
      </c>
      <c r="D256" t="s">
        <v>408</v>
      </c>
      <c r="E256" s="7">
        <v>3.6925921411229701</v>
      </c>
      <c r="F256" s="7">
        <v>0.57119951353913101</v>
      </c>
      <c r="G256" s="7">
        <v>0.15468795136562799</v>
      </c>
      <c r="H256" s="7">
        <v>1.4857583753185299</v>
      </c>
      <c r="I256" s="7">
        <v>2.1404888966836202</v>
      </c>
      <c r="K256" t="s">
        <v>407</v>
      </c>
      <c r="L256" t="s">
        <v>408</v>
      </c>
    </row>
    <row r="257" spans="1:12" x14ac:dyDescent="0.25">
      <c r="A257" s="4"/>
      <c r="B257" s="2">
        <v>12772</v>
      </c>
      <c r="C257" s="7" t="s">
        <v>409</v>
      </c>
      <c r="D257" t="s">
        <v>410</v>
      </c>
      <c r="E257" s="7">
        <v>3.69123521786653</v>
      </c>
      <c r="F257" s="7">
        <v>1.5702209645</v>
      </c>
      <c r="G257" s="7">
        <v>0.42539173794715801</v>
      </c>
      <c r="H257" s="7">
        <v>2.9695019180764399</v>
      </c>
      <c r="I257" s="7">
        <v>2.1404888966836202</v>
      </c>
      <c r="K257" t="s">
        <v>409</v>
      </c>
      <c r="L257" t="s">
        <v>410</v>
      </c>
    </row>
    <row r="258" spans="1:12" x14ac:dyDescent="0.25">
      <c r="A258" s="4"/>
      <c r="B258" s="2">
        <v>3872</v>
      </c>
      <c r="C258" s="7" t="s">
        <v>411</v>
      </c>
      <c r="D258" t="s">
        <v>412</v>
      </c>
      <c r="E258" s="7">
        <v>3.6775327755443499</v>
      </c>
      <c r="F258" s="7">
        <v>0.77586743685217396</v>
      </c>
      <c r="G258" s="7">
        <v>0.210974988995803</v>
      </c>
      <c r="H258" s="7">
        <v>1.7122192332782</v>
      </c>
      <c r="I258" s="7">
        <v>2.1404888966836202</v>
      </c>
      <c r="K258" t="s">
        <v>411</v>
      </c>
      <c r="L258" t="s">
        <v>412</v>
      </c>
    </row>
    <row r="259" spans="1:12" x14ac:dyDescent="0.25">
      <c r="A259" s="4"/>
      <c r="B259" s="2">
        <v>6060</v>
      </c>
      <c r="C259" s="7" t="s">
        <v>413</v>
      </c>
      <c r="D259" t="s">
        <v>414</v>
      </c>
      <c r="E259" s="7">
        <v>3.6763540409605802</v>
      </c>
      <c r="F259" s="7">
        <v>1.0341409290652199</v>
      </c>
      <c r="G259" s="7">
        <v>0.28129525000671901</v>
      </c>
      <c r="H259" s="7">
        <v>2.04789383874457</v>
      </c>
      <c r="I259" s="7">
        <v>2.1404888966836202</v>
      </c>
      <c r="K259" t="s">
        <v>413</v>
      </c>
      <c r="L259" t="s">
        <v>414</v>
      </c>
    </row>
    <row r="260" spans="1:12" x14ac:dyDescent="0.25">
      <c r="A260" s="4"/>
      <c r="B260" s="2">
        <v>3989</v>
      </c>
      <c r="C260" s="7" t="s">
        <v>415</v>
      </c>
      <c r="D260" t="s">
        <v>62</v>
      </c>
      <c r="E260" s="7">
        <v>3.6717824622349098</v>
      </c>
      <c r="F260" s="7">
        <v>1.2920523219304401</v>
      </c>
      <c r="G260" s="7">
        <v>0.35188694733946801</v>
      </c>
      <c r="H260" s="7">
        <v>2.44876159193341</v>
      </c>
      <c r="I260" s="7">
        <v>2.1404888966836202</v>
      </c>
      <c r="K260" t="s">
        <v>415</v>
      </c>
      <c r="L260" t="s">
        <v>62</v>
      </c>
    </row>
    <row r="261" spans="1:12" x14ac:dyDescent="0.25">
      <c r="A261" s="4"/>
      <c r="B261" s="2">
        <v>232</v>
      </c>
      <c r="C261" s="7" t="s">
        <v>416</v>
      </c>
      <c r="D261" t="s">
        <v>417</v>
      </c>
      <c r="E261" s="7">
        <v>3.6609896763583798</v>
      </c>
      <c r="F261" s="7">
        <v>1.3004942891478299</v>
      </c>
      <c r="G261" s="7">
        <v>0.35523025305043798</v>
      </c>
      <c r="H261" s="7">
        <v>2.4631325886288602</v>
      </c>
      <c r="I261" s="7">
        <v>2.1404888966836202</v>
      </c>
      <c r="K261" t="s">
        <v>416</v>
      </c>
      <c r="L261" t="s">
        <v>417</v>
      </c>
    </row>
    <row r="262" spans="1:12" x14ac:dyDescent="0.25">
      <c r="A262" s="4"/>
      <c r="B262" s="2">
        <v>4014</v>
      </c>
      <c r="C262" s="7" t="s">
        <v>418</v>
      </c>
      <c r="D262" t="s">
        <v>419</v>
      </c>
      <c r="E262" s="7">
        <v>3.64123116543275</v>
      </c>
      <c r="F262" s="7">
        <v>0.78948025146521905</v>
      </c>
      <c r="G262" s="7">
        <v>0.216816844522254</v>
      </c>
      <c r="H262" s="7">
        <v>1.7284516545852699</v>
      </c>
      <c r="I262" s="7">
        <v>2.1404888966836202</v>
      </c>
      <c r="K262" t="s">
        <v>418</v>
      </c>
      <c r="L262" t="s">
        <v>419</v>
      </c>
    </row>
    <row r="263" spans="1:12" x14ac:dyDescent="0.25">
      <c r="A263" s="4"/>
      <c r="B263" s="2">
        <v>486</v>
      </c>
      <c r="C263" s="7" t="s">
        <v>420</v>
      </c>
      <c r="D263" t="s">
        <v>421</v>
      </c>
      <c r="E263" s="7">
        <v>3.6356437543584099</v>
      </c>
      <c r="F263" s="7">
        <v>1.8310910670956499</v>
      </c>
      <c r="G263" s="7">
        <v>0.50364974975904597</v>
      </c>
      <c r="H263" s="7">
        <v>3.5580605621663599</v>
      </c>
      <c r="I263" s="7">
        <v>2.56858667602034</v>
      </c>
      <c r="K263" t="s">
        <v>420</v>
      </c>
      <c r="L263" t="s">
        <v>421</v>
      </c>
    </row>
    <row r="264" spans="1:12" x14ac:dyDescent="0.25">
      <c r="A264" s="4"/>
      <c r="B264" s="2">
        <v>93</v>
      </c>
      <c r="C264" s="7" t="s">
        <v>422</v>
      </c>
      <c r="D264" t="s">
        <v>423</v>
      </c>
      <c r="E264" s="7">
        <v>3.63526012448335</v>
      </c>
      <c r="F264" s="7">
        <v>3.06384069617391</v>
      </c>
      <c r="G264" s="7">
        <v>0.84281195602456505</v>
      </c>
      <c r="H264" s="7">
        <v>8.36195741497942</v>
      </c>
      <c r="I264" s="7">
        <v>2.56858667602034</v>
      </c>
      <c r="K264" t="s">
        <v>422</v>
      </c>
      <c r="L264" t="s">
        <v>423</v>
      </c>
    </row>
    <row r="265" spans="1:12" x14ac:dyDescent="0.25">
      <c r="A265" s="4"/>
      <c r="B265" s="2">
        <v>6179</v>
      </c>
      <c r="C265" s="7" t="s">
        <v>424</v>
      </c>
      <c r="D265" t="s">
        <v>425</v>
      </c>
      <c r="E265" s="7">
        <v>3.6337858964430501</v>
      </c>
      <c r="F265" s="7">
        <v>1.33434106881739</v>
      </c>
      <c r="G265" s="7">
        <v>0.36720409700624301</v>
      </c>
      <c r="H265" s="7">
        <v>2.5216028470763598</v>
      </c>
      <c r="I265" s="7">
        <v>2.56858667602034</v>
      </c>
      <c r="K265" t="s">
        <v>424</v>
      </c>
      <c r="L265" t="s">
        <v>425</v>
      </c>
    </row>
    <row r="266" spans="1:12" x14ac:dyDescent="0.25">
      <c r="A266" s="4"/>
      <c r="B266" s="2">
        <v>9835</v>
      </c>
      <c r="C266" s="7" t="s">
        <v>426</v>
      </c>
      <c r="D266" t="s">
        <v>427</v>
      </c>
      <c r="E266" s="7">
        <v>3.6325954433202101</v>
      </c>
      <c r="F266" s="7">
        <v>0.79112264889999995</v>
      </c>
      <c r="G266" s="7">
        <v>0.21778440821279799</v>
      </c>
      <c r="H266" s="7">
        <v>1.7304204844328199</v>
      </c>
      <c r="I266" s="7">
        <v>2.56858667602034</v>
      </c>
      <c r="K266" t="s">
        <v>426</v>
      </c>
      <c r="L266" t="s">
        <v>427</v>
      </c>
    </row>
    <row r="267" spans="1:12" x14ac:dyDescent="0.25">
      <c r="A267" s="4"/>
      <c r="B267" s="2">
        <v>1763</v>
      </c>
      <c r="C267" s="7" t="s">
        <v>428</v>
      </c>
      <c r="D267" t="s">
        <v>429</v>
      </c>
      <c r="E267" s="7">
        <v>3.62809413326042</v>
      </c>
      <c r="F267" s="7">
        <v>1.1304393833826101</v>
      </c>
      <c r="G267" s="7">
        <v>0.31157939729825301</v>
      </c>
      <c r="H267" s="7">
        <v>2.1892540544189698</v>
      </c>
      <c r="I267" s="7">
        <v>2.56858667602034</v>
      </c>
      <c r="K267" t="s">
        <v>428</v>
      </c>
      <c r="L267" t="s">
        <v>429</v>
      </c>
    </row>
    <row r="268" spans="1:12" x14ac:dyDescent="0.25">
      <c r="A268" s="4"/>
      <c r="B268" s="2">
        <v>3662</v>
      </c>
      <c r="C268" s="7" t="s">
        <v>430</v>
      </c>
      <c r="D268" t="s">
        <v>32</v>
      </c>
      <c r="E268" s="7">
        <v>3.6278128824365901</v>
      </c>
      <c r="F268" s="7">
        <v>1.2848137449521699</v>
      </c>
      <c r="G268" s="7">
        <v>0.35415656391</v>
      </c>
      <c r="H268" s="7">
        <v>2.4365059488604999</v>
      </c>
      <c r="I268" s="7">
        <v>2.56858667602034</v>
      </c>
      <c r="K268" t="s">
        <v>430</v>
      </c>
      <c r="L268" t="s">
        <v>32</v>
      </c>
    </row>
    <row r="269" spans="1:12" x14ac:dyDescent="0.25">
      <c r="A269" s="4"/>
      <c r="B269" s="2">
        <v>2001</v>
      </c>
      <c r="C269" s="7" t="s">
        <v>431</v>
      </c>
      <c r="D269" t="s">
        <v>32</v>
      </c>
      <c r="E269" s="7">
        <v>3.62672035368101</v>
      </c>
      <c r="F269" s="7">
        <v>1.7518236514652199</v>
      </c>
      <c r="G269" s="7">
        <v>0.48303245925403998</v>
      </c>
      <c r="H269" s="7">
        <v>3.3678401196861301</v>
      </c>
      <c r="I269" s="7">
        <v>2.56858667602034</v>
      </c>
      <c r="K269" t="s">
        <v>431</v>
      </c>
      <c r="L269" t="s">
        <v>32</v>
      </c>
    </row>
    <row r="270" spans="1:12" x14ac:dyDescent="0.25">
      <c r="A270" s="4"/>
      <c r="B270" s="2">
        <v>12374</v>
      </c>
      <c r="C270" s="7" t="s">
        <v>432</v>
      </c>
      <c r="D270" t="s">
        <v>289</v>
      </c>
      <c r="E270" s="7">
        <v>3.6267172201306601</v>
      </c>
      <c r="F270" s="7">
        <v>1.54050808956087</v>
      </c>
      <c r="G270" s="7">
        <v>0.42476653018604199</v>
      </c>
      <c r="H270" s="7">
        <v>2.9089693375441001</v>
      </c>
      <c r="I270" s="7">
        <v>2.56858667602034</v>
      </c>
      <c r="K270" t="s">
        <v>432</v>
      </c>
      <c r="L270" t="s">
        <v>289</v>
      </c>
    </row>
    <row r="271" spans="1:12" x14ac:dyDescent="0.25">
      <c r="A271" s="4"/>
      <c r="B271" s="2">
        <v>14955</v>
      </c>
      <c r="C271" s="7" t="s">
        <v>433</v>
      </c>
      <c r="D271" t="s">
        <v>392</v>
      </c>
      <c r="E271" s="7">
        <v>3.62361561927744</v>
      </c>
      <c r="F271" s="7">
        <v>0.83576195326086899</v>
      </c>
      <c r="G271" s="7">
        <v>0.23064310375931099</v>
      </c>
      <c r="H271" s="7">
        <v>1.78479942419837</v>
      </c>
      <c r="I271" s="7">
        <v>2.56858667602034</v>
      </c>
      <c r="K271" t="s">
        <v>433</v>
      </c>
      <c r="L271" t="s">
        <v>392</v>
      </c>
    </row>
    <row r="272" spans="1:12" x14ac:dyDescent="0.25">
      <c r="A272" s="4"/>
      <c r="B272" s="2">
        <v>2607</v>
      </c>
      <c r="C272" s="7" t="s">
        <v>434</v>
      </c>
      <c r="D272" t="s">
        <v>435</v>
      </c>
      <c r="E272" s="7">
        <v>3.6227933579081202</v>
      </c>
      <c r="F272" s="7">
        <v>1.1650836177260899</v>
      </c>
      <c r="G272" s="7">
        <v>0.32159814337266901</v>
      </c>
      <c r="H272" s="7">
        <v>2.24246212402978</v>
      </c>
      <c r="I272" s="7">
        <v>2.56858667602034</v>
      </c>
      <c r="K272" t="s">
        <v>434</v>
      </c>
      <c r="L272" t="s">
        <v>435</v>
      </c>
    </row>
    <row r="273" spans="1:12" x14ac:dyDescent="0.25">
      <c r="A273" s="4"/>
      <c r="B273" s="2">
        <v>3877</v>
      </c>
      <c r="C273" s="7" t="s">
        <v>436</v>
      </c>
      <c r="D273" t="s">
        <v>437</v>
      </c>
      <c r="E273" s="7">
        <v>3.62186332147449</v>
      </c>
      <c r="F273" s="7">
        <v>1.0047779437434801</v>
      </c>
      <c r="G273" s="7">
        <v>0.27742017148632298</v>
      </c>
      <c r="H273" s="7">
        <v>2.0066346167275402</v>
      </c>
      <c r="I273" s="7">
        <v>2.56858667602034</v>
      </c>
      <c r="K273" t="s">
        <v>436</v>
      </c>
      <c r="L273" t="s">
        <v>437</v>
      </c>
    </row>
    <row r="274" spans="1:12" x14ac:dyDescent="0.25">
      <c r="A274" s="4"/>
      <c r="B274" s="2">
        <v>2438</v>
      </c>
      <c r="C274" s="7" t="s">
        <v>438</v>
      </c>
      <c r="D274" t="s">
        <v>32</v>
      </c>
      <c r="E274" s="7">
        <v>3.62139432034812</v>
      </c>
      <c r="F274" s="7">
        <v>0.99370671815217504</v>
      </c>
      <c r="G274" s="7">
        <v>0.274398927664042</v>
      </c>
      <c r="H274" s="7">
        <v>1.99129465975508</v>
      </c>
      <c r="I274" s="7">
        <v>2.56858667602034</v>
      </c>
      <c r="K274" t="s">
        <v>438</v>
      </c>
      <c r="L274" t="s">
        <v>32</v>
      </c>
    </row>
    <row r="275" spans="1:12" x14ac:dyDescent="0.25">
      <c r="A275" s="4"/>
      <c r="B275" s="2">
        <v>15682</v>
      </c>
      <c r="C275" s="7" t="s">
        <v>439</v>
      </c>
      <c r="D275" t="s">
        <v>440</v>
      </c>
      <c r="E275" s="7">
        <v>3.62091330762185</v>
      </c>
      <c r="F275" s="7">
        <v>1.4090354314434801</v>
      </c>
      <c r="G275" s="7">
        <v>0.38913812945411402</v>
      </c>
      <c r="H275" s="7">
        <v>2.6555955352795602</v>
      </c>
      <c r="I275" s="7">
        <v>2.56858667602034</v>
      </c>
      <c r="K275" t="s">
        <v>439</v>
      </c>
      <c r="L275" t="s">
        <v>440</v>
      </c>
    </row>
    <row r="276" spans="1:12" x14ac:dyDescent="0.25">
      <c r="A276" s="4"/>
      <c r="B276" s="2">
        <v>5448</v>
      </c>
      <c r="C276" s="7" t="s">
        <v>441</v>
      </c>
      <c r="D276" t="s">
        <v>442</v>
      </c>
      <c r="E276" s="7">
        <v>3.6205927356033101</v>
      </c>
      <c r="F276" s="7">
        <v>1.17498720148696</v>
      </c>
      <c r="G276" s="7">
        <v>0.324528961772654</v>
      </c>
      <c r="H276" s="7">
        <v>2.25790877904286</v>
      </c>
      <c r="I276" s="7">
        <v>2.56858667602034</v>
      </c>
      <c r="K276" t="s">
        <v>441</v>
      </c>
      <c r="L276" t="s">
        <v>442</v>
      </c>
    </row>
    <row r="277" spans="1:12" x14ac:dyDescent="0.25">
      <c r="A277" s="4"/>
      <c r="B277" s="2">
        <v>412</v>
      </c>
      <c r="C277" s="7" t="s">
        <v>443</v>
      </c>
      <c r="D277" t="s">
        <v>163</v>
      </c>
      <c r="E277" s="7">
        <v>3.6147732137302699</v>
      </c>
      <c r="F277" s="7">
        <v>1.15743754343043</v>
      </c>
      <c r="G277" s="7">
        <v>0.32019644801893798</v>
      </c>
      <c r="H277" s="7">
        <v>2.2306088383790699</v>
      </c>
      <c r="I277" s="7">
        <v>2.56858667602034</v>
      </c>
      <c r="K277" t="s">
        <v>443</v>
      </c>
      <c r="L277" t="s">
        <v>163</v>
      </c>
    </row>
    <row r="278" spans="1:12" x14ac:dyDescent="0.25">
      <c r="A278" s="4"/>
      <c r="B278" s="2">
        <v>4626</v>
      </c>
      <c r="C278" s="7" t="s">
        <v>444</v>
      </c>
      <c r="D278" t="s">
        <v>32</v>
      </c>
      <c r="E278" s="7">
        <v>3.6111803477081001</v>
      </c>
      <c r="F278" s="7">
        <v>1.7488511915304401</v>
      </c>
      <c r="G278" s="7">
        <v>0.48428796768357901</v>
      </c>
      <c r="H278" s="7">
        <v>3.3609083262285901</v>
      </c>
      <c r="I278" s="7">
        <v>2.56858667602034</v>
      </c>
      <c r="K278" t="s">
        <v>444</v>
      </c>
      <c r="L278" t="s">
        <v>32</v>
      </c>
    </row>
    <row r="279" spans="1:12" x14ac:dyDescent="0.25">
      <c r="A279" s="4"/>
      <c r="B279" s="2">
        <v>5128</v>
      </c>
      <c r="C279" s="7" t="s">
        <v>445</v>
      </c>
      <c r="D279" t="s">
        <v>446</v>
      </c>
      <c r="E279" s="7">
        <v>3.6098585666572198</v>
      </c>
      <c r="F279" s="7">
        <v>1.7233501331173899</v>
      </c>
      <c r="G279" s="7">
        <v>0.47740101206049201</v>
      </c>
      <c r="H279" s="7">
        <v>3.3020229172472702</v>
      </c>
      <c r="I279" s="7">
        <v>2.56858667602034</v>
      </c>
      <c r="K279" t="s">
        <v>445</v>
      </c>
      <c r="L279" t="s">
        <v>446</v>
      </c>
    </row>
    <row r="280" spans="1:12" x14ac:dyDescent="0.25">
      <c r="A280" s="4"/>
      <c r="B280" s="2">
        <v>581</v>
      </c>
      <c r="C280" s="7" t="s">
        <v>447</v>
      </c>
      <c r="D280" t="s">
        <v>448</v>
      </c>
      <c r="E280" s="7">
        <v>3.60330189388125</v>
      </c>
      <c r="F280" s="7">
        <v>1.59886441344783</v>
      </c>
      <c r="G280" s="7">
        <v>0.443722025113369</v>
      </c>
      <c r="H280" s="7">
        <v>3.0290479440998901</v>
      </c>
      <c r="I280" s="7">
        <v>2.56858667602034</v>
      </c>
      <c r="K280" t="s">
        <v>447</v>
      </c>
      <c r="L280" t="s">
        <v>448</v>
      </c>
    </row>
    <row r="281" spans="1:12" x14ac:dyDescent="0.25">
      <c r="A281" s="4"/>
      <c r="B281" s="2">
        <v>9426</v>
      </c>
      <c r="C281" s="7" t="s">
        <v>449</v>
      </c>
      <c r="D281" t="s">
        <v>32</v>
      </c>
      <c r="E281" s="7">
        <v>3.59987609536861</v>
      </c>
      <c r="F281" s="7">
        <v>2.4090794697434799</v>
      </c>
      <c r="G281" s="7">
        <v>0.66921177449492097</v>
      </c>
      <c r="H281" s="7">
        <v>5.3113531972657197</v>
      </c>
      <c r="I281" s="7">
        <v>2.56858667602034</v>
      </c>
      <c r="K281" t="s">
        <v>449</v>
      </c>
      <c r="L281" t="s">
        <v>32</v>
      </c>
    </row>
    <row r="282" spans="1:12" x14ac:dyDescent="0.25">
      <c r="A282" s="4"/>
      <c r="B282" s="2">
        <v>1117</v>
      </c>
      <c r="C282" s="7" t="s">
        <v>450</v>
      </c>
      <c r="D282" t="s">
        <v>451</v>
      </c>
      <c r="E282" s="7">
        <v>3.5958852091407998</v>
      </c>
      <c r="F282" s="7">
        <v>1.02472360191739</v>
      </c>
      <c r="G282" s="7">
        <v>0.284971166296557</v>
      </c>
      <c r="H282" s="7">
        <v>2.0345695547679199</v>
      </c>
      <c r="I282" s="7">
        <v>2.56858667602034</v>
      </c>
      <c r="K282" t="s">
        <v>450</v>
      </c>
      <c r="L282" t="s">
        <v>451</v>
      </c>
    </row>
    <row r="283" spans="1:12" x14ac:dyDescent="0.25">
      <c r="A283" s="4"/>
      <c r="B283" s="2">
        <v>794</v>
      </c>
      <c r="C283" s="7" t="s">
        <v>452</v>
      </c>
      <c r="D283" t="s">
        <v>453</v>
      </c>
      <c r="E283" s="7">
        <v>3.58314699938557</v>
      </c>
      <c r="F283" s="7">
        <v>0.66657160236086999</v>
      </c>
      <c r="G283" s="7">
        <v>0.18602965562818699</v>
      </c>
      <c r="H283" s="7">
        <v>1.58729645591497</v>
      </c>
      <c r="I283" s="7">
        <v>2.56858667602034</v>
      </c>
      <c r="K283" t="s">
        <v>452</v>
      </c>
      <c r="L283" t="s">
        <v>453</v>
      </c>
    </row>
    <row r="284" spans="1:12" x14ac:dyDescent="0.25">
      <c r="A284" s="4"/>
      <c r="B284" s="2">
        <v>14577</v>
      </c>
      <c r="C284" s="7" t="s">
        <v>454</v>
      </c>
      <c r="D284" t="s">
        <v>455</v>
      </c>
      <c r="E284" s="7">
        <v>3.5831464384261902</v>
      </c>
      <c r="F284" s="7">
        <v>0.70577739602173895</v>
      </c>
      <c r="G284" s="7">
        <v>0.196971407155699</v>
      </c>
      <c r="H284" s="7">
        <v>1.63102330473696</v>
      </c>
      <c r="I284" s="7">
        <v>2.56858667602034</v>
      </c>
      <c r="K284" t="s">
        <v>454</v>
      </c>
      <c r="L284" t="s">
        <v>455</v>
      </c>
    </row>
    <row r="285" spans="1:12" x14ac:dyDescent="0.25">
      <c r="A285" s="4"/>
      <c r="B285" s="2">
        <v>12575</v>
      </c>
      <c r="C285" s="7" t="s">
        <v>456</v>
      </c>
      <c r="D285" t="s">
        <v>457</v>
      </c>
      <c r="E285" s="7">
        <v>3.5822221567163202</v>
      </c>
      <c r="F285" s="7">
        <v>0.78855742239565196</v>
      </c>
      <c r="G285" s="7">
        <v>0.220130798118476</v>
      </c>
      <c r="H285" s="7">
        <v>1.72734639300962</v>
      </c>
      <c r="I285" s="7">
        <v>2.56858667602034</v>
      </c>
      <c r="K285" t="s">
        <v>456</v>
      </c>
      <c r="L285" t="s">
        <v>457</v>
      </c>
    </row>
    <row r="286" spans="1:12" x14ac:dyDescent="0.25">
      <c r="A286" s="4"/>
      <c r="B286" s="2">
        <v>6273</v>
      </c>
      <c r="C286" s="7" t="s">
        <v>458</v>
      </c>
      <c r="D286" t="s">
        <v>32</v>
      </c>
      <c r="E286" s="7">
        <v>3.5807913907183901</v>
      </c>
      <c r="F286" s="7">
        <v>0.80736936509130397</v>
      </c>
      <c r="G286" s="7">
        <v>0.225472326364516</v>
      </c>
      <c r="H286" s="7">
        <v>1.7500175195968499</v>
      </c>
      <c r="I286" s="7">
        <v>2.56858667602034</v>
      </c>
      <c r="K286" t="s">
        <v>458</v>
      </c>
      <c r="L286" t="s">
        <v>32</v>
      </c>
    </row>
    <row r="287" spans="1:12" x14ac:dyDescent="0.25">
      <c r="A287" s="4"/>
      <c r="B287" s="2">
        <v>8966</v>
      </c>
      <c r="C287" s="7" t="s">
        <v>459</v>
      </c>
      <c r="D287" t="s">
        <v>460</v>
      </c>
      <c r="E287" s="7">
        <v>3.5777264380351599</v>
      </c>
      <c r="F287" s="7">
        <v>0.44972239762608701</v>
      </c>
      <c r="G287" s="7">
        <v>0.12570061054558099</v>
      </c>
      <c r="H287" s="7">
        <v>1.3657774295279299</v>
      </c>
      <c r="I287" s="7">
        <v>2.56858667602034</v>
      </c>
      <c r="K287" t="s">
        <v>459</v>
      </c>
      <c r="L287" t="s">
        <v>460</v>
      </c>
    </row>
    <row r="288" spans="1:12" x14ac:dyDescent="0.25">
      <c r="A288" s="4"/>
      <c r="B288" s="2">
        <v>2163</v>
      </c>
      <c r="C288" s="7" t="s">
        <v>461</v>
      </c>
      <c r="D288" t="s">
        <v>462</v>
      </c>
      <c r="E288" s="7">
        <v>3.56851878781114</v>
      </c>
      <c r="F288" s="7">
        <v>2.8906222825130401</v>
      </c>
      <c r="G288" s="7">
        <v>0.81003420589697706</v>
      </c>
      <c r="H288" s="7">
        <v>7.4159025315897598</v>
      </c>
      <c r="I288" s="7">
        <v>2.56858667602034</v>
      </c>
      <c r="K288" t="s">
        <v>461</v>
      </c>
      <c r="L288" t="s">
        <v>462</v>
      </c>
    </row>
    <row r="289" spans="1:12" x14ac:dyDescent="0.25">
      <c r="A289" s="4"/>
      <c r="B289" s="2">
        <v>3910</v>
      </c>
      <c r="C289" s="7" t="s">
        <v>463</v>
      </c>
      <c r="D289" t="s">
        <v>464</v>
      </c>
      <c r="E289" s="7">
        <v>3.5655686870752299</v>
      </c>
      <c r="F289" s="7">
        <v>1.02575566260435</v>
      </c>
      <c r="G289" s="7">
        <v>0.287683607476864</v>
      </c>
      <c r="H289" s="7">
        <v>2.0360255454233198</v>
      </c>
      <c r="I289" s="7">
        <v>2.56858667602034</v>
      </c>
      <c r="K289" t="s">
        <v>463</v>
      </c>
      <c r="L289" t="s">
        <v>464</v>
      </c>
    </row>
    <row r="290" spans="1:12" x14ac:dyDescent="0.25">
      <c r="A290" s="4"/>
      <c r="B290" s="2">
        <v>242</v>
      </c>
      <c r="C290" s="7" t="s">
        <v>465</v>
      </c>
      <c r="D290" t="s">
        <v>375</v>
      </c>
      <c r="E290" s="7">
        <v>3.5642849227837798</v>
      </c>
      <c r="F290" s="7">
        <v>1.66449464905652</v>
      </c>
      <c r="G290" s="7">
        <v>0.46699259041180002</v>
      </c>
      <c r="H290" s="7">
        <v>3.1700259470679999</v>
      </c>
      <c r="I290" s="7">
        <v>2.56858667602034</v>
      </c>
      <c r="K290" t="s">
        <v>465</v>
      </c>
      <c r="L290" t="s">
        <v>375</v>
      </c>
    </row>
    <row r="291" spans="1:12" x14ac:dyDescent="0.25">
      <c r="A291" s="4"/>
      <c r="B291" s="2">
        <v>2392</v>
      </c>
      <c r="C291" s="7" t="s">
        <v>466</v>
      </c>
      <c r="D291" t="s">
        <v>467</v>
      </c>
      <c r="E291" s="7">
        <v>3.55525799457418</v>
      </c>
      <c r="F291" s="7">
        <v>0.84995635060000096</v>
      </c>
      <c r="G291" s="7">
        <v>0.23907023116104401</v>
      </c>
      <c r="H291" s="7">
        <v>1.80244639055463</v>
      </c>
      <c r="I291" s="7">
        <v>2.56858667602034</v>
      </c>
      <c r="K291" t="s">
        <v>466</v>
      </c>
      <c r="L291" t="s">
        <v>467</v>
      </c>
    </row>
    <row r="292" spans="1:12" x14ac:dyDescent="0.25">
      <c r="A292" s="4"/>
      <c r="B292" s="2">
        <v>1846</v>
      </c>
      <c r="C292" s="7" t="s">
        <v>468</v>
      </c>
      <c r="D292" t="s">
        <v>469</v>
      </c>
      <c r="E292" s="7">
        <v>3.5497300272648</v>
      </c>
      <c r="F292" s="7">
        <v>0.74060879740434804</v>
      </c>
      <c r="G292" s="7">
        <v>0.208638063096594</v>
      </c>
      <c r="H292" s="7">
        <v>1.67088077874658</v>
      </c>
      <c r="I292" s="7">
        <v>2.56858667602034</v>
      </c>
      <c r="K292" t="s">
        <v>468</v>
      </c>
      <c r="L292" t="s">
        <v>469</v>
      </c>
    </row>
    <row r="293" spans="1:12" x14ac:dyDescent="0.25">
      <c r="A293" s="4"/>
      <c r="B293" s="2">
        <v>396</v>
      </c>
      <c r="C293" s="7" t="s">
        <v>470</v>
      </c>
      <c r="D293" t="s">
        <v>471</v>
      </c>
      <c r="E293" s="7">
        <v>3.5461230458951798</v>
      </c>
      <c r="F293" s="7">
        <v>1.80925535836522</v>
      </c>
      <c r="G293" s="7">
        <v>0.51020659321439099</v>
      </c>
      <c r="H293" s="7">
        <v>3.5046135252294999</v>
      </c>
      <c r="I293" s="7">
        <v>2.56858667602034</v>
      </c>
      <c r="K293" t="s">
        <v>470</v>
      </c>
      <c r="L293" t="s">
        <v>471</v>
      </c>
    </row>
    <row r="294" spans="1:12" x14ac:dyDescent="0.25">
      <c r="A294" s="4"/>
      <c r="B294" s="2">
        <v>5580</v>
      </c>
      <c r="C294" s="7" t="s">
        <v>472</v>
      </c>
      <c r="D294" t="s">
        <v>473</v>
      </c>
      <c r="E294" s="7">
        <v>3.5378772609492501</v>
      </c>
      <c r="F294" s="7">
        <v>1.4161999393043501</v>
      </c>
      <c r="G294" s="7">
        <v>0.40029651535292798</v>
      </c>
      <c r="H294" s="7">
        <v>2.6688161779294801</v>
      </c>
      <c r="I294" s="7">
        <v>2.8054951558474599</v>
      </c>
      <c r="K294" t="s">
        <v>472</v>
      </c>
      <c r="L294" t="s">
        <v>473</v>
      </c>
    </row>
    <row r="295" spans="1:12" x14ac:dyDescent="0.25">
      <c r="A295" s="4"/>
      <c r="B295" s="2">
        <v>15503</v>
      </c>
      <c r="C295" s="7" t="s">
        <v>474</v>
      </c>
      <c r="D295" t="s">
        <v>475</v>
      </c>
      <c r="E295" s="7">
        <v>3.53632894896807</v>
      </c>
      <c r="F295" s="7">
        <v>1.71908031978696</v>
      </c>
      <c r="G295" s="7">
        <v>0.486120025765307</v>
      </c>
      <c r="H295" s="7">
        <v>3.2922646676919598</v>
      </c>
      <c r="I295" s="7">
        <v>2.8054951558474599</v>
      </c>
      <c r="K295" t="s">
        <v>474</v>
      </c>
      <c r="L295" t="s">
        <v>475</v>
      </c>
    </row>
    <row r="296" spans="1:12" x14ac:dyDescent="0.25">
      <c r="A296" s="4"/>
      <c r="B296" s="2">
        <v>3552</v>
      </c>
      <c r="C296" s="7" t="s">
        <v>476</v>
      </c>
      <c r="D296" t="s">
        <v>477</v>
      </c>
      <c r="E296" s="7">
        <v>3.5296184399792501</v>
      </c>
      <c r="F296" s="7">
        <v>0.38269399289130301</v>
      </c>
      <c r="G296" s="7">
        <v>0.10842361558309201</v>
      </c>
      <c r="H296" s="7">
        <v>1.30377416504375</v>
      </c>
      <c r="I296" s="7">
        <v>2.8054951558474599</v>
      </c>
      <c r="K296" t="s">
        <v>476</v>
      </c>
      <c r="L296" t="s">
        <v>477</v>
      </c>
    </row>
    <row r="297" spans="1:12" x14ac:dyDescent="0.25">
      <c r="A297" s="4"/>
      <c r="B297" s="2">
        <v>13201</v>
      </c>
      <c r="C297" s="7" t="s">
        <v>478</v>
      </c>
      <c r="D297" t="s">
        <v>32</v>
      </c>
      <c r="E297" s="7">
        <v>3.5285667692013001</v>
      </c>
      <c r="F297" s="7">
        <v>0.78849959840434802</v>
      </c>
      <c r="G297" s="7">
        <v>0.223461719723339</v>
      </c>
      <c r="H297" s="7">
        <v>1.7272771614268301</v>
      </c>
      <c r="I297" s="7">
        <v>2.8054951558474599</v>
      </c>
      <c r="K297" t="s">
        <v>478</v>
      </c>
      <c r="L297" t="s">
        <v>32</v>
      </c>
    </row>
    <row r="298" spans="1:12" x14ac:dyDescent="0.25">
      <c r="A298" s="4"/>
      <c r="B298" s="2">
        <v>7448</v>
      </c>
      <c r="C298" s="7" t="s">
        <v>479</v>
      </c>
      <c r="D298" t="s">
        <v>480</v>
      </c>
      <c r="E298" s="7">
        <v>3.51996738630789</v>
      </c>
      <c r="F298" s="7">
        <v>0.85750359381304397</v>
      </c>
      <c r="G298" s="7">
        <v>0.24361123263488099</v>
      </c>
      <c r="H298" s="7">
        <v>1.81190032598187</v>
      </c>
      <c r="I298" s="7">
        <v>2.8054951558474599</v>
      </c>
      <c r="K298" t="s">
        <v>479</v>
      </c>
      <c r="L298" t="s">
        <v>480</v>
      </c>
    </row>
    <row r="299" spans="1:12" x14ac:dyDescent="0.25">
      <c r="A299" s="4"/>
      <c r="B299" s="2">
        <v>2710</v>
      </c>
      <c r="C299" s="7" t="s">
        <v>481</v>
      </c>
      <c r="D299" t="s">
        <v>482</v>
      </c>
      <c r="E299" s="7">
        <v>3.5172420891835499</v>
      </c>
      <c r="F299" s="7">
        <v>0.84503127563913105</v>
      </c>
      <c r="G299" s="7">
        <v>0.24025394164303501</v>
      </c>
      <c r="H299" s="7">
        <v>1.79630368673275</v>
      </c>
      <c r="I299" s="7">
        <v>2.8054951558474599</v>
      </c>
      <c r="K299" t="s">
        <v>481</v>
      </c>
      <c r="L299" t="s">
        <v>482</v>
      </c>
    </row>
    <row r="300" spans="1:12" x14ac:dyDescent="0.25">
      <c r="A300" s="4"/>
      <c r="B300" s="2">
        <v>4637</v>
      </c>
      <c r="C300" s="7" t="s">
        <v>483</v>
      </c>
      <c r="D300" t="s">
        <v>484</v>
      </c>
      <c r="E300" s="7">
        <v>3.5128837376448101</v>
      </c>
      <c r="F300" s="7">
        <v>0.64619628259130502</v>
      </c>
      <c r="G300" s="7">
        <v>0.183950375489666</v>
      </c>
      <c r="H300" s="7">
        <v>1.5650364764659599</v>
      </c>
      <c r="I300" s="7">
        <v>2.8054951558474599</v>
      </c>
      <c r="K300" t="s">
        <v>483</v>
      </c>
      <c r="L300" t="s">
        <v>484</v>
      </c>
    </row>
    <row r="301" spans="1:12" x14ac:dyDescent="0.25">
      <c r="A301" s="4"/>
      <c r="B301" s="2">
        <v>6920</v>
      </c>
      <c r="C301" s="7" t="s">
        <v>485</v>
      </c>
      <c r="D301" t="s">
        <v>32</v>
      </c>
      <c r="E301" s="7">
        <v>3.5122530800285898</v>
      </c>
      <c r="F301" s="7">
        <v>0.56033293817826102</v>
      </c>
      <c r="G301" s="7">
        <v>0.159536606676903</v>
      </c>
      <c r="H301" s="7">
        <v>1.47460948126569</v>
      </c>
      <c r="I301" s="7">
        <v>2.8054951558474599</v>
      </c>
      <c r="K301" t="s">
        <v>485</v>
      </c>
      <c r="L301" t="s">
        <v>32</v>
      </c>
    </row>
    <row r="302" spans="1:12" x14ac:dyDescent="0.25">
      <c r="A302" s="4"/>
      <c r="B302" s="2">
        <v>10718</v>
      </c>
      <c r="C302" s="7" t="s">
        <v>486</v>
      </c>
      <c r="D302" t="s">
        <v>487</v>
      </c>
      <c r="E302" s="7">
        <v>3.5085895696859102</v>
      </c>
      <c r="F302" s="7">
        <v>1.3660062243565201</v>
      </c>
      <c r="G302" s="7">
        <v>0.389332008553741</v>
      </c>
      <c r="H302" s="7">
        <v>2.5775603815601098</v>
      </c>
      <c r="I302" s="7">
        <v>2.8054951558474599</v>
      </c>
      <c r="K302" t="s">
        <v>486</v>
      </c>
      <c r="L302" t="s">
        <v>487</v>
      </c>
    </row>
    <row r="303" spans="1:12" x14ac:dyDescent="0.25">
      <c r="A303" s="4"/>
      <c r="B303" s="2">
        <v>271</v>
      </c>
      <c r="C303" s="7" t="s">
        <v>488</v>
      </c>
      <c r="D303" t="s">
        <v>32</v>
      </c>
      <c r="E303" s="7">
        <v>3.5036289107377598</v>
      </c>
      <c r="F303" s="7">
        <v>0.50992649719130401</v>
      </c>
      <c r="G303" s="7">
        <v>0.145542381965312</v>
      </c>
      <c r="H303" s="7">
        <v>1.4239776445590799</v>
      </c>
      <c r="I303" s="7">
        <v>2.8054951558474599</v>
      </c>
      <c r="K303" t="s">
        <v>488</v>
      </c>
      <c r="L303" t="s">
        <v>32</v>
      </c>
    </row>
    <row r="304" spans="1:12" x14ac:dyDescent="0.25">
      <c r="A304" s="4"/>
      <c r="B304" s="2">
        <v>7368</v>
      </c>
      <c r="C304" s="7" t="s">
        <v>489</v>
      </c>
      <c r="D304" t="s">
        <v>490</v>
      </c>
      <c r="E304" s="7">
        <v>3.5012295129693398</v>
      </c>
      <c r="F304" s="7">
        <v>0.874485104795653</v>
      </c>
      <c r="G304" s="7">
        <v>0.249765147230812</v>
      </c>
      <c r="H304" s="7">
        <v>1.8333536490900699</v>
      </c>
      <c r="I304" s="7">
        <v>2.8054951558474599</v>
      </c>
      <c r="K304" t="s">
        <v>489</v>
      </c>
      <c r="L304" t="s">
        <v>490</v>
      </c>
    </row>
    <row r="305" spans="1:12" x14ac:dyDescent="0.25">
      <c r="A305" s="4"/>
      <c r="B305" s="2">
        <v>1743</v>
      </c>
      <c r="C305" s="7" t="s">
        <v>491</v>
      </c>
      <c r="D305" t="s">
        <v>492</v>
      </c>
      <c r="E305" s="7">
        <v>3.4988056157163601</v>
      </c>
      <c r="F305" s="7">
        <v>0.50958650728695698</v>
      </c>
      <c r="G305" s="7">
        <v>0.14564584697072999</v>
      </c>
      <c r="H305" s="7">
        <v>1.4236421051919901</v>
      </c>
      <c r="I305" s="7">
        <v>2.8054951558474599</v>
      </c>
      <c r="K305" t="s">
        <v>491</v>
      </c>
      <c r="L305" t="s">
        <v>492</v>
      </c>
    </row>
    <row r="306" spans="1:12" x14ac:dyDescent="0.25">
      <c r="A306" s="4"/>
      <c r="B306" s="2">
        <v>7163</v>
      </c>
      <c r="C306" s="7" t="s">
        <v>493</v>
      </c>
      <c r="D306" t="s">
        <v>494</v>
      </c>
      <c r="E306" s="7">
        <v>3.4900303313841801</v>
      </c>
      <c r="F306" s="7">
        <v>0.68996346840434697</v>
      </c>
      <c r="G306" s="7">
        <v>0.19769555072339501</v>
      </c>
      <c r="H306" s="7">
        <v>1.6132426677631799</v>
      </c>
      <c r="I306" s="7">
        <v>2.8054951558474599</v>
      </c>
      <c r="K306" t="s">
        <v>493</v>
      </c>
      <c r="L306" t="s">
        <v>494</v>
      </c>
    </row>
    <row r="307" spans="1:12" x14ac:dyDescent="0.25">
      <c r="A307" s="4"/>
      <c r="B307" s="2">
        <v>7824</v>
      </c>
      <c r="C307" s="7" t="s">
        <v>495</v>
      </c>
      <c r="D307" t="s">
        <v>496</v>
      </c>
      <c r="E307" s="7">
        <v>3.48850625797744</v>
      </c>
      <c r="F307" s="7">
        <v>0.68955817989565205</v>
      </c>
      <c r="G307" s="7">
        <v>0.19766574255636901</v>
      </c>
      <c r="H307" s="7">
        <v>1.61278953188431</v>
      </c>
      <c r="I307" s="7">
        <v>2.8054951558474599</v>
      </c>
      <c r="K307" t="s">
        <v>495</v>
      </c>
      <c r="L307" t="s">
        <v>496</v>
      </c>
    </row>
    <row r="308" spans="1:12" x14ac:dyDescent="0.25">
      <c r="A308" s="4"/>
      <c r="B308" s="2">
        <v>495</v>
      </c>
      <c r="C308" s="7" t="s">
        <v>497</v>
      </c>
      <c r="D308" t="s">
        <v>498</v>
      </c>
      <c r="E308" s="7">
        <v>3.48618929561029</v>
      </c>
      <c r="F308" s="7">
        <v>1.88569399012174</v>
      </c>
      <c r="G308" s="7">
        <v>0.54090407325160195</v>
      </c>
      <c r="H308" s="7">
        <v>3.6953063956421999</v>
      </c>
      <c r="I308" s="7">
        <v>2.8054951558474599</v>
      </c>
      <c r="K308" t="s">
        <v>497</v>
      </c>
      <c r="L308" t="s">
        <v>498</v>
      </c>
    </row>
    <row r="309" spans="1:12" x14ac:dyDescent="0.25">
      <c r="A309" s="4"/>
      <c r="B309" s="2">
        <v>386</v>
      </c>
      <c r="C309" s="7" t="s">
        <v>499</v>
      </c>
      <c r="D309" t="s">
        <v>32</v>
      </c>
      <c r="E309" s="7">
        <v>3.4852604464753201</v>
      </c>
      <c r="F309" s="7">
        <v>0.786509797347827</v>
      </c>
      <c r="G309" s="7">
        <v>0.22566743846739801</v>
      </c>
      <c r="H309" s="7">
        <v>1.7248964997087799</v>
      </c>
      <c r="I309" s="7">
        <v>2.8054951558474599</v>
      </c>
      <c r="K309" t="s">
        <v>499</v>
      </c>
      <c r="L309" t="s">
        <v>32</v>
      </c>
    </row>
    <row r="310" spans="1:12" x14ac:dyDescent="0.25">
      <c r="A310" s="4"/>
      <c r="B310" s="2">
        <v>200</v>
      </c>
      <c r="C310" s="7" t="s">
        <v>500</v>
      </c>
      <c r="D310" t="s">
        <v>501</v>
      </c>
      <c r="E310" s="7">
        <v>3.4846276341290499</v>
      </c>
      <c r="F310" s="7">
        <v>0.61071348897826105</v>
      </c>
      <c r="G310" s="7">
        <v>0.17525932555800999</v>
      </c>
      <c r="H310" s="7">
        <v>1.52701421151723</v>
      </c>
      <c r="I310" s="7">
        <v>2.8054951558474599</v>
      </c>
      <c r="K310" t="s">
        <v>500</v>
      </c>
      <c r="L310" t="s">
        <v>501</v>
      </c>
    </row>
    <row r="311" spans="1:12" x14ac:dyDescent="0.25">
      <c r="A311" s="4"/>
      <c r="B311" s="2">
        <v>978</v>
      </c>
      <c r="C311" s="7" t="s">
        <v>502</v>
      </c>
      <c r="D311" t="s">
        <v>503</v>
      </c>
      <c r="E311" s="7">
        <v>3.4723441575581799</v>
      </c>
      <c r="F311" s="7">
        <v>2.50576795194783</v>
      </c>
      <c r="G311" s="7">
        <v>0.72163582820371497</v>
      </c>
      <c r="H311" s="7">
        <v>5.6795158477624801</v>
      </c>
      <c r="I311" s="7">
        <v>2.8054951558474599</v>
      </c>
      <c r="K311" t="s">
        <v>502</v>
      </c>
      <c r="L311" t="s">
        <v>503</v>
      </c>
    </row>
    <row r="312" spans="1:12" x14ac:dyDescent="0.25">
      <c r="A312" s="4"/>
      <c r="B312" s="2">
        <v>1201</v>
      </c>
      <c r="C312" s="7" t="s">
        <v>504</v>
      </c>
      <c r="D312" t="s">
        <v>505</v>
      </c>
      <c r="E312" s="7">
        <v>3.4716693993957302</v>
      </c>
      <c r="F312" s="7">
        <v>2.1025141732739101</v>
      </c>
      <c r="G312" s="7">
        <v>0.60562050454454897</v>
      </c>
      <c r="H312" s="7">
        <v>4.2945714484828503</v>
      </c>
      <c r="I312" s="7">
        <v>2.8054951558474599</v>
      </c>
      <c r="K312" t="s">
        <v>504</v>
      </c>
      <c r="L312" t="s">
        <v>505</v>
      </c>
    </row>
    <row r="313" spans="1:12" x14ac:dyDescent="0.25">
      <c r="A313" s="4"/>
      <c r="B313" s="2">
        <v>3694</v>
      </c>
      <c r="C313" s="7" t="s">
        <v>506</v>
      </c>
      <c r="D313" t="s">
        <v>507</v>
      </c>
      <c r="E313" s="7">
        <v>3.4688958697394301</v>
      </c>
      <c r="F313" s="7">
        <v>2.0312804756956502</v>
      </c>
      <c r="G313" s="7">
        <v>0.585569746677992</v>
      </c>
      <c r="H313" s="7">
        <v>4.0876749423324998</v>
      </c>
      <c r="I313" s="7">
        <v>2.8054951558474599</v>
      </c>
      <c r="K313" t="s">
        <v>506</v>
      </c>
      <c r="L313" t="s">
        <v>507</v>
      </c>
    </row>
    <row r="314" spans="1:12" x14ac:dyDescent="0.25">
      <c r="A314" s="4"/>
      <c r="B314" s="2">
        <v>92</v>
      </c>
      <c r="C314" s="7" t="s">
        <v>508</v>
      </c>
      <c r="D314" t="s">
        <v>509</v>
      </c>
      <c r="E314" s="7">
        <v>3.4651622171343202</v>
      </c>
      <c r="F314" s="7">
        <v>1.59176462302609</v>
      </c>
      <c r="G314" s="7">
        <v>0.459362224127698</v>
      </c>
      <c r="H314" s="7">
        <v>3.0141780131856502</v>
      </c>
      <c r="I314" s="7">
        <v>2.8054951558474599</v>
      </c>
      <c r="K314" t="s">
        <v>508</v>
      </c>
      <c r="L314" t="s">
        <v>509</v>
      </c>
    </row>
    <row r="315" spans="1:12" x14ac:dyDescent="0.25">
      <c r="A315" s="4"/>
      <c r="B315" s="2">
        <v>3153</v>
      </c>
      <c r="C315" s="7" t="s">
        <v>510</v>
      </c>
      <c r="D315" t="s">
        <v>462</v>
      </c>
      <c r="E315" s="7">
        <v>3.4609090309754</v>
      </c>
      <c r="F315" s="7">
        <v>2.6519828153826102</v>
      </c>
      <c r="G315" s="7">
        <v>0.76626770355625096</v>
      </c>
      <c r="H315" s="7">
        <v>6.2853052656753396</v>
      </c>
      <c r="I315" s="7">
        <v>2.8054951558474599</v>
      </c>
      <c r="K315" t="s">
        <v>510</v>
      </c>
      <c r="L315" t="s">
        <v>462</v>
      </c>
    </row>
    <row r="316" spans="1:12" x14ac:dyDescent="0.25">
      <c r="A316" s="4"/>
      <c r="B316" s="2">
        <v>1310</v>
      </c>
      <c r="C316" s="7" t="s">
        <v>511</v>
      </c>
      <c r="D316" t="s">
        <v>344</v>
      </c>
      <c r="E316" s="7">
        <v>3.45943574544195</v>
      </c>
      <c r="F316" s="7">
        <v>1.0545765921000001</v>
      </c>
      <c r="G316" s="7">
        <v>0.30484063578561299</v>
      </c>
      <c r="H316" s="7">
        <v>2.0771085190327199</v>
      </c>
      <c r="I316" s="7">
        <v>2.8054951558474599</v>
      </c>
      <c r="K316" t="s">
        <v>511</v>
      </c>
      <c r="L316" t="s">
        <v>344</v>
      </c>
    </row>
    <row r="317" spans="1:12" x14ac:dyDescent="0.25">
      <c r="A317" s="4"/>
      <c r="B317" s="2">
        <v>32</v>
      </c>
      <c r="C317" s="7" t="s">
        <v>512</v>
      </c>
      <c r="D317" t="s">
        <v>375</v>
      </c>
      <c r="E317" s="7">
        <v>3.4550672845291901</v>
      </c>
      <c r="F317" s="7">
        <v>2.5619675698695601</v>
      </c>
      <c r="G317" s="7">
        <v>0.74151018168049299</v>
      </c>
      <c r="H317" s="7">
        <v>5.9051248808024397</v>
      </c>
      <c r="I317" s="7">
        <v>2.8054951558474599</v>
      </c>
      <c r="K317" t="s">
        <v>512</v>
      </c>
      <c r="L317" t="s">
        <v>375</v>
      </c>
    </row>
    <row r="318" spans="1:12" x14ac:dyDescent="0.25">
      <c r="A318" s="4"/>
      <c r="B318" s="2">
        <v>35</v>
      </c>
      <c r="C318" s="7" t="s">
        <v>513</v>
      </c>
      <c r="D318" t="s">
        <v>62</v>
      </c>
      <c r="E318" s="7">
        <v>3.45484175277987</v>
      </c>
      <c r="F318" s="7">
        <v>1.9680604675565201</v>
      </c>
      <c r="G318" s="7">
        <v>0.569652854858825</v>
      </c>
      <c r="H318" s="7">
        <v>3.9124178711957902</v>
      </c>
      <c r="I318" s="7">
        <v>2.8054951558474599</v>
      </c>
      <c r="K318" t="s">
        <v>513</v>
      </c>
      <c r="L318" t="s">
        <v>62</v>
      </c>
    </row>
    <row r="319" spans="1:12" x14ac:dyDescent="0.25">
      <c r="A319" s="4"/>
      <c r="B319" s="2">
        <v>8962</v>
      </c>
      <c r="C319" s="7" t="s">
        <v>514</v>
      </c>
      <c r="D319" t="s">
        <v>425</v>
      </c>
      <c r="E319" s="7">
        <v>3.4534194527006301</v>
      </c>
      <c r="F319" s="7">
        <v>1.2948145971</v>
      </c>
      <c r="G319" s="7">
        <v>0.37493696170832502</v>
      </c>
      <c r="H319" s="7">
        <v>2.45345463711786</v>
      </c>
      <c r="I319" s="7">
        <v>2.8054951558474599</v>
      </c>
      <c r="K319" t="s">
        <v>514</v>
      </c>
      <c r="L319" t="s">
        <v>425</v>
      </c>
    </row>
    <row r="320" spans="1:12" x14ac:dyDescent="0.25">
      <c r="A320" s="4"/>
      <c r="B320" s="2">
        <v>3477</v>
      </c>
      <c r="C320" s="7" t="s">
        <v>515</v>
      </c>
      <c r="D320" t="s">
        <v>516</v>
      </c>
      <c r="E320" s="7">
        <v>3.4531093175497198</v>
      </c>
      <c r="F320" s="7">
        <v>2.8754658918652201</v>
      </c>
      <c r="G320" s="7">
        <v>0.83271788623987497</v>
      </c>
      <c r="H320" s="7">
        <v>7.33840176510083</v>
      </c>
      <c r="I320" s="7">
        <v>2.8054951558474599</v>
      </c>
      <c r="K320" t="s">
        <v>515</v>
      </c>
      <c r="L320" t="s">
        <v>516</v>
      </c>
    </row>
    <row r="321" spans="1:12" x14ac:dyDescent="0.25">
      <c r="A321" s="4"/>
      <c r="B321" s="2">
        <v>17160</v>
      </c>
      <c r="C321" s="7" t="s">
        <v>517</v>
      </c>
      <c r="D321" t="s">
        <v>32</v>
      </c>
      <c r="E321" s="7">
        <v>3.45275598674161</v>
      </c>
      <c r="F321" s="7">
        <v>0.78521596363913004</v>
      </c>
      <c r="G321" s="7">
        <v>0.22741716085767899</v>
      </c>
      <c r="H321" s="7">
        <v>1.7233502763250199</v>
      </c>
      <c r="I321" s="7">
        <v>2.8054951558474599</v>
      </c>
      <c r="K321" t="s">
        <v>517</v>
      </c>
      <c r="L321" t="s">
        <v>32</v>
      </c>
    </row>
    <row r="322" spans="1:12" x14ac:dyDescent="0.25">
      <c r="A322" s="4"/>
      <c r="B322" s="2">
        <v>3597</v>
      </c>
      <c r="C322" s="7" t="s">
        <v>518</v>
      </c>
      <c r="D322" t="s">
        <v>519</v>
      </c>
      <c r="E322" s="7">
        <v>3.44400684057219</v>
      </c>
      <c r="F322" s="7">
        <v>1.03852707346087</v>
      </c>
      <c r="G322" s="7">
        <v>0.30154617035787501</v>
      </c>
      <c r="H322" s="7">
        <v>2.0541294089483499</v>
      </c>
      <c r="I322" s="7">
        <v>2.8054951558474599</v>
      </c>
      <c r="K322" t="s">
        <v>518</v>
      </c>
      <c r="L322" t="s">
        <v>519</v>
      </c>
    </row>
    <row r="323" spans="1:12" x14ac:dyDescent="0.25">
      <c r="A323" s="4"/>
      <c r="B323" s="2">
        <v>2064</v>
      </c>
      <c r="C323" s="7" t="s">
        <v>520</v>
      </c>
      <c r="D323" t="s">
        <v>521</v>
      </c>
      <c r="E323" s="7">
        <v>3.4414141088950299</v>
      </c>
      <c r="F323" s="7">
        <v>2.6414146101130398</v>
      </c>
      <c r="G323" s="7">
        <v>0.76753756639916504</v>
      </c>
      <c r="H323" s="7">
        <v>6.2394316074928096</v>
      </c>
      <c r="I323" s="7">
        <v>3.4651169291066699</v>
      </c>
      <c r="K323" t="s">
        <v>520</v>
      </c>
      <c r="L323" t="s">
        <v>521</v>
      </c>
    </row>
    <row r="324" spans="1:12" x14ac:dyDescent="0.25">
      <c r="A324" s="4"/>
      <c r="B324" s="2">
        <v>19</v>
      </c>
      <c r="C324" s="7" t="s">
        <v>522</v>
      </c>
      <c r="D324" t="s">
        <v>523</v>
      </c>
      <c r="E324" s="7">
        <v>3.4399320163682399</v>
      </c>
      <c r="F324" s="7">
        <v>0.88760997687391396</v>
      </c>
      <c r="G324" s="7">
        <v>0.25803125545807198</v>
      </c>
      <c r="H324" s="7">
        <v>1.8501086237499</v>
      </c>
      <c r="I324" s="7">
        <v>3.4651169291066699</v>
      </c>
      <c r="K324" t="s">
        <v>522</v>
      </c>
      <c r="L324" t="s">
        <v>523</v>
      </c>
    </row>
    <row r="325" spans="1:12" x14ac:dyDescent="0.25">
      <c r="A325" s="4"/>
      <c r="B325" s="2">
        <v>5564</v>
      </c>
      <c r="C325" s="7" t="s">
        <v>524</v>
      </c>
      <c r="D325" t="s">
        <v>525</v>
      </c>
      <c r="E325" s="7">
        <v>3.43962190394641</v>
      </c>
      <c r="F325" s="7">
        <v>1.79857656912609</v>
      </c>
      <c r="G325" s="7">
        <v>0.52289949865202101</v>
      </c>
      <c r="H325" s="7">
        <v>3.4787682427970799</v>
      </c>
      <c r="I325" s="7">
        <v>3.4651169291066699</v>
      </c>
      <c r="K325" t="s">
        <v>524</v>
      </c>
      <c r="L325" t="s">
        <v>525</v>
      </c>
    </row>
    <row r="326" spans="1:12" x14ac:dyDescent="0.25">
      <c r="A326" s="4"/>
      <c r="B326" s="2">
        <v>5429</v>
      </c>
      <c r="C326" s="7" t="s">
        <v>526</v>
      </c>
      <c r="D326" t="s">
        <v>32</v>
      </c>
      <c r="E326" s="7">
        <v>3.4395250122837702</v>
      </c>
      <c r="F326" s="7">
        <v>1.2985087655173899</v>
      </c>
      <c r="G326" s="7">
        <v>0.377525606262479</v>
      </c>
      <c r="H326" s="7">
        <v>2.4597450091403799</v>
      </c>
      <c r="I326" s="7">
        <v>3.4651169291066699</v>
      </c>
      <c r="K326" t="s">
        <v>526</v>
      </c>
      <c r="L326" t="s">
        <v>32</v>
      </c>
    </row>
    <row r="327" spans="1:12" x14ac:dyDescent="0.25">
      <c r="A327" s="4"/>
      <c r="B327" s="2">
        <v>5472</v>
      </c>
      <c r="C327" s="7" t="s">
        <v>527</v>
      </c>
      <c r="D327" t="s">
        <v>528</v>
      </c>
      <c r="E327" s="7">
        <v>3.4337125104736201</v>
      </c>
      <c r="F327" s="7">
        <v>1.74754701611304</v>
      </c>
      <c r="G327" s="7">
        <v>0.50893806944600695</v>
      </c>
      <c r="H327" s="7">
        <v>3.35787148662572</v>
      </c>
      <c r="I327" s="7">
        <v>3.4651169291066699</v>
      </c>
      <c r="K327" t="s">
        <v>527</v>
      </c>
      <c r="L327" t="s">
        <v>528</v>
      </c>
    </row>
    <row r="328" spans="1:12" x14ac:dyDescent="0.25">
      <c r="A328" s="4"/>
      <c r="B328" s="2">
        <v>10605</v>
      </c>
      <c r="C328" s="7" t="s">
        <v>529</v>
      </c>
      <c r="D328" t="s">
        <v>530</v>
      </c>
      <c r="E328" s="7">
        <v>3.4332201745784099</v>
      </c>
      <c r="F328" s="7">
        <v>0.98470643011304304</v>
      </c>
      <c r="G328" s="7">
        <v>0.28681715125770002</v>
      </c>
      <c r="H328" s="7">
        <v>1.97891058900228</v>
      </c>
      <c r="I328" s="7">
        <v>3.4651169291066699</v>
      </c>
      <c r="K328" t="s">
        <v>529</v>
      </c>
      <c r="L328" t="s">
        <v>530</v>
      </c>
    </row>
    <row r="329" spans="1:12" x14ac:dyDescent="0.25">
      <c r="A329" s="4"/>
      <c r="B329" s="2">
        <v>4661</v>
      </c>
      <c r="C329" s="7" t="s">
        <v>531</v>
      </c>
      <c r="D329" t="s">
        <v>464</v>
      </c>
      <c r="E329" s="7">
        <v>3.43315793882019</v>
      </c>
      <c r="F329" s="7">
        <v>0.76078691949999999</v>
      </c>
      <c r="G329" s="7">
        <v>0.221599743751214</v>
      </c>
      <c r="H329" s="7">
        <v>1.69441459290206</v>
      </c>
      <c r="I329" s="7">
        <v>3.4651169291066699</v>
      </c>
      <c r="K329" t="s">
        <v>531</v>
      </c>
      <c r="L329" t="s">
        <v>464</v>
      </c>
    </row>
    <row r="330" spans="1:12" x14ac:dyDescent="0.25">
      <c r="A330" s="4"/>
      <c r="B330" s="2">
        <v>5860</v>
      </c>
      <c r="C330" s="7" t="s">
        <v>532</v>
      </c>
      <c r="D330" t="s">
        <v>533</v>
      </c>
      <c r="E330" s="7">
        <v>3.4310089362630398</v>
      </c>
      <c r="F330" s="7">
        <v>0.67945930693043399</v>
      </c>
      <c r="G330" s="7">
        <v>0.198034840349464</v>
      </c>
      <c r="H330" s="7">
        <v>1.6015394179435001</v>
      </c>
      <c r="I330" s="7">
        <v>3.4651169291066699</v>
      </c>
      <c r="K330" t="s">
        <v>532</v>
      </c>
      <c r="L330" t="s">
        <v>533</v>
      </c>
    </row>
    <row r="331" spans="1:12" x14ac:dyDescent="0.25">
      <c r="A331" s="4"/>
      <c r="B331" s="2">
        <v>3594</v>
      </c>
      <c r="C331" s="7" t="s">
        <v>534</v>
      </c>
      <c r="D331" t="s">
        <v>535</v>
      </c>
      <c r="E331" s="7">
        <v>3.43018143177094</v>
      </c>
      <c r="F331" s="7">
        <v>0.52786303985652205</v>
      </c>
      <c r="G331" s="7">
        <v>0.153887790006488</v>
      </c>
      <c r="H331" s="7">
        <v>1.4417919905493199</v>
      </c>
      <c r="I331" s="7">
        <v>3.4651169291066699</v>
      </c>
      <c r="K331" t="s">
        <v>534</v>
      </c>
      <c r="L331" t="s">
        <v>535</v>
      </c>
    </row>
    <row r="332" spans="1:12" x14ac:dyDescent="0.25">
      <c r="A332" s="4"/>
      <c r="B332" s="2">
        <v>4718</v>
      </c>
      <c r="C332" s="7" t="s">
        <v>536</v>
      </c>
      <c r="D332" t="s">
        <v>537</v>
      </c>
      <c r="E332" s="7">
        <v>3.4186989760649298</v>
      </c>
      <c r="F332" s="7">
        <v>0.63738717514782595</v>
      </c>
      <c r="G332" s="7">
        <v>0.18644144442383401</v>
      </c>
      <c r="H332" s="7">
        <v>1.5555094668379399</v>
      </c>
      <c r="I332" s="7">
        <v>3.4651169291066699</v>
      </c>
      <c r="K332" t="s">
        <v>536</v>
      </c>
      <c r="L332" t="s">
        <v>537</v>
      </c>
    </row>
    <row r="333" spans="1:12" x14ac:dyDescent="0.25">
      <c r="A333" s="4"/>
      <c r="B333" s="2">
        <v>9075</v>
      </c>
      <c r="C333" s="7" t="s">
        <v>538</v>
      </c>
      <c r="D333" t="s">
        <v>182</v>
      </c>
      <c r="E333" s="7">
        <v>3.40629085324192</v>
      </c>
      <c r="F333" s="7">
        <v>0.67973851891739101</v>
      </c>
      <c r="G333" s="7">
        <v>0.19955386906272299</v>
      </c>
      <c r="H333" s="7">
        <v>1.6018494018726199</v>
      </c>
      <c r="I333" s="7">
        <v>3.4651169291066699</v>
      </c>
      <c r="K333" t="s">
        <v>538</v>
      </c>
      <c r="L333" t="s">
        <v>182</v>
      </c>
    </row>
    <row r="334" spans="1:12" x14ac:dyDescent="0.25">
      <c r="A334" s="4"/>
      <c r="B334" s="2">
        <v>4639</v>
      </c>
      <c r="C334" s="7" t="s">
        <v>539</v>
      </c>
      <c r="D334" t="s">
        <v>32</v>
      </c>
      <c r="E334" s="7">
        <v>3.40077258212379</v>
      </c>
      <c r="F334" s="7">
        <v>0.72887452439130396</v>
      </c>
      <c r="G334" s="7">
        <v>0.214326158774228</v>
      </c>
      <c r="H334" s="7">
        <v>1.6573456582768</v>
      </c>
      <c r="I334" s="7">
        <v>3.4651169291066699</v>
      </c>
      <c r="K334" t="s">
        <v>539</v>
      </c>
      <c r="L334" t="s">
        <v>32</v>
      </c>
    </row>
    <row r="335" spans="1:12" x14ac:dyDescent="0.25">
      <c r="A335" s="4"/>
      <c r="B335" s="2">
        <v>10480</v>
      </c>
      <c r="C335" s="7" t="s">
        <v>540</v>
      </c>
      <c r="D335" t="s">
        <v>541</v>
      </c>
      <c r="E335" s="7">
        <v>3.3973544708139398</v>
      </c>
      <c r="F335" s="7">
        <v>0.41532206659999998</v>
      </c>
      <c r="G335" s="7">
        <v>0.122248670301541</v>
      </c>
      <c r="H335" s="7">
        <v>1.3335963553210901</v>
      </c>
      <c r="I335" s="7">
        <v>3.4651169291066699</v>
      </c>
      <c r="K335" t="s">
        <v>540</v>
      </c>
      <c r="L335" t="s">
        <v>541</v>
      </c>
    </row>
    <row r="336" spans="1:12" x14ac:dyDescent="0.25">
      <c r="A336" s="4"/>
      <c r="B336" s="2">
        <v>9540</v>
      </c>
      <c r="C336" s="7" t="s">
        <v>542</v>
      </c>
      <c r="D336" t="s">
        <v>425</v>
      </c>
      <c r="E336" s="7">
        <v>3.3970941340274798</v>
      </c>
      <c r="F336" s="7">
        <v>1.3486290548087001</v>
      </c>
      <c r="G336" s="7">
        <v>0.39699490258452402</v>
      </c>
      <c r="H336" s="7">
        <v>2.5467000599288898</v>
      </c>
      <c r="I336" s="7">
        <v>3.4651169291066699</v>
      </c>
      <c r="K336" t="s">
        <v>542</v>
      </c>
      <c r="L336" t="s">
        <v>425</v>
      </c>
    </row>
    <row r="337" spans="1:12" x14ac:dyDescent="0.25">
      <c r="A337" s="4"/>
      <c r="B337" s="2">
        <v>8976</v>
      </c>
      <c r="C337" s="7" t="s">
        <v>543</v>
      </c>
      <c r="D337" t="s">
        <v>544</v>
      </c>
      <c r="E337" s="7">
        <v>3.39507769568913</v>
      </c>
      <c r="F337" s="7">
        <v>0.70032196755217402</v>
      </c>
      <c r="G337" s="7">
        <v>0.20627568212692199</v>
      </c>
      <c r="H337" s="7">
        <v>1.6248673753682199</v>
      </c>
      <c r="I337" s="7">
        <v>3.4651169291066699</v>
      </c>
      <c r="K337" t="s">
        <v>543</v>
      </c>
      <c r="L337" t="s">
        <v>544</v>
      </c>
    </row>
    <row r="338" spans="1:12" x14ac:dyDescent="0.25">
      <c r="A338" s="4"/>
      <c r="B338" s="2">
        <v>5836</v>
      </c>
      <c r="C338" s="7" t="s">
        <v>545</v>
      </c>
      <c r="D338" t="s">
        <v>546</v>
      </c>
      <c r="E338" s="7">
        <v>3.3946154777878998</v>
      </c>
      <c r="F338" s="7">
        <v>1.3187970721826101</v>
      </c>
      <c r="G338" s="7">
        <v>0.38849674751439101</v>
      </c>
      <c r="H338" s="7">
        <v>2.4945802343761798</v>
      </c>
      <c r="I338" s="7">
        <v>3.4651169291066699</v>
      </c>
      <c r="K338" t="s">
        <v>545</v>
      </c>
      <c r="L338" t="s">
        <v>546</v>
      </c>
    </row>
    <row r="339" spans="1:12" x14ac:dyDescent="0.25">
      <c r="A339" s="4"/>
      <c r="B339" s="2">
        <v>4590</v>
      </c>
      <c r="C339" s="7" t="s">
        <v>547</v>
      </c>
      <c r="D339" t="s">
        <v>401</v>
      </c>
      <c r="E339" s="7">
        <v>3.3870665262210902</v>
      </c>
      <c r="F339" s="7">
        <v>0.58814643208260797</v>
      </c>
      <c r="G339" s="7">
        <v>0.17364478303849401</v>
      </c>
      <c r="H339" s="7">
        <v>1.50331405517326</v>
      </c>
      <c r="I339" s="7">
        <v>3.4651169291066699</v>
      </c>
      <c r="K339" t="s">
        <v>547</v>
      </c>
      <c r="L339" t="s">
        <v>401</v>
      </c>
    </row>
    <row r="340" spans="1:12" x14ac:dyDescent="0.25">
      <c r="A340" s="4"/>
      <c r="B340" s="2">
        <v>8815</v>
      </c>
      <c r="C340" s="7" t="s">
        <v>548</v>
      </c>
      <c r="D340" t="s">
        <v>549</v>
      </c>
      <c r="E340" s="7">
        <v>3.3866075433919698</v>
      </c>
      <c r="F340" s="7">
        <v>0.82991074719130398</v>
      </c>
      <c r="G340" s="7">
        <v>0.24505666409757099</v>
      </c>
      <c r="H340" s="7">
        <v>1.7775753886385699</v>
      </c>
      <c r="I340" s="7">
        <v>3.4651169291066699</v>
      </c>
      <c r="K340" t="s">
        <v>548</v>
      </c>
      <c r="L340" t="s">
        <v>549</v>
      </c>
    </row>
    <row r="341" spans="1:12" x14ac:dyDescent="0.25">
      <c r="A341" s="4"/>
      <c r="B341" s="2">
        <v>583</v>
      </c>
      <c r="C341" s="7" t="s">
        <v>550</v>
      </c>
      <c r="D341" t="s">
        <v>124</v>
      </c>
      <c r="E341" s="7">
        <v>3.3852727667962301</v>
      </c>
      <c r="F341" s="7">
        <v>2.6761579303043499</v>
      </c>
      <c r="G341" s="7">
        <v>0.79052948304576898</v>
      </c>
      <c r="H341" s="7">
        <v>6.3915149656998</v>
      </c>
      <c r="I341" s="7">
        <v>3.4651169291066699</v>
      </c>
      <c r="K341" t="s">
        <v>550</v>
      </c>
      <c r="L341" t="s">
        <v>124</v>
      </c>
    </row>
    <row r="342" spans="1:12" x14ac:dyDescent="0.25">
      <c r="A342" s="4"/>
      <c r="B342" s="2">
        <v>3901</v>
      </c>
      <c r="C342" s="7" t="s">
        <v>551</v>
      </c>
      <c r="D342" t="s">
        <v>552</v>
      </c>
      <c r="E342" s="7">
        <v>3.3848256317446501</v>
      </c>
      <c r="F342" s="7">
        <v>0.35092358276956498</v>
      </c>
      <c r="G342" s="7">
        <v>0.103675527471318</v>
      </c>
      <c r="H342" s="7">
        <v>1.27537683523455</v>
      </c>
      <c r="I342" s="7">
        <v>3.4651169291066699</v>
      </c>
      <c r="K342" t="s">
        <v>551</v>
      </c>
      <c r="L342" t="s">
        <v>552</v>
      </c>
    </row>
    <row r="343" spans="1:12" x14ac:dyDescent="0.25">
      <c r="A343" s="4"/>
      <c r="B343" s="2">
        <v>10820</v>
      </c>
      <c r="C343" s="7" t="s">
        <v>553</v>
      </c>
      <c r="D343" t="s">
        <v>32</v>
      </c>
      <c r="E343" s="7">
        <v>3.3800377634215799</v>
      </c>
      <c r="F343" s="7">
        <v>1.5790079749391299</v>
      </c>
      <c r="G343" s="7">
        <v>0.46715690340119598</v>
      </c>
      <c r="H343" s="7">
        <v>2.9876434292940299</v>
      </c>
      <c r="I343" s="7">
        <v>3.4651169291066699</v>
      </c>
      <c r="K343" t="s">
        <v>553</v>
      </c>
      <c r="L343" t="s">
        <v>32</v>
      </c>
    </row>
    <row r="344" spans="1:12" x14ac:dyDescent="0.25">
      <c r="A344" s="4"/>
      <c r="B344" s="2">
        <v>7671</v>
      </c>
      <c r="C344" s="7" t="s">
        <v>554</v>
      </c>
      <c r="D344" t="s">
        <v>32</v>
      </c>
      <c r="E344" s="7">
        <v>3.3791732033413902</v>
      </c>
      <c r="F344" s="7">
        <v>1.18917373751304</v>
      </c>
      <c r="G344" s="7">
        <v>0.35191263245611798</v>
      </c>
      <c r="H344" s="7">
        <v>2.2802211260040601</v>
      </c>
      <c r="I344" s="7">
        <v>3.4651169291066699</v>
      </c>
      <c r="K344" t="s">
        <v>554</v>
      </c>
      <c r="L344" t="s">
        <v>32</v>
      </c>
    </row>
    <row r="345" spans="1:12" x14ac:dyDescent="0.25">
      <c r="A345" s="4"/>
      <c r="B345" s="2">
        <v>1624</v>
      </c>
      <c r="C345" s="7" t="s">
        <v>555</v>
      </c>
      <c r="D345" t="s">
        <v>556</v>
      </c>
      <c r="E345" s="7">
        <v>3.3768850401297899</v>
      </c>
      <c r="F345" s="7">
        <v>1.2592844436478301</v>
      </c>
      <c r="G345" s="7">
        <v>0.37291303336741</v>
      </c>
      <c r="H345" s="7">
        <v>2.3937698387417501</v>
      </c>
      <c r="I345" s="7">
        <v>3.4651169291066699</v>
      </c>
      <c r="K345" t="s">
        <v>555</v>
      </c>
      <c r="L345" t="s">
        <v>556</v>
      </c>
    </row>
    <row r="346" spans="1:12" x14ac:dyDescent="0.25">
      <c r="A346" s="4"/>
      <c r="B346" s="2">
        <v>4646</v>
      </c>
      <c r="C346" s="7" t="s">
        <v>557</v>
      </c>
      <c r="D346" t="s">
        <v>558</v>
      </c>
      <c r="E346" s="7">
        <v>3.37445714056736</v>
      </c>
      <c r="F346" s="7">
        <v>0.67367528725652104</v>
      </c>
      <c r="G346" s="7">
        <v>0.19963960399961</v>
      </c>
      <c r="H346" s="7">
        <v>1.5951314170456801</v>
      </c>
      <c r="I346" s="7">
        <v>3.4651169291066699</v>
      </c>
      <c r="K346" t="s">
        <v>557</v>
      </c>
      <c r="L346" t="s">
        <v>558</v>
      </c>
    </row>
    <row r="347" spans="1:12" x14ac:dyDescent="0.25">
      <c r="A347" s="4"/>
      <c r="B347" s="2">
        <v>3754</v>
      </c>
      <c r="C347" s="7" t="s">
        <v>559</v>
      </c>
      <c r="D347" t="s">
        <v>189</v>
      </c>
      <c r="E347" s="7">
        <v>3.3733898617878202</v>
      </c>
      <c r="F347" s="7">
        <v>1.9889980365869599</v>
      </c>
      <c r="G347" s="7">
        <v>0.58961404346334001</v>
      </c>
      <c r="H347" s="7">
        <v>3.9696120963586798</v>
      </c>
      <c r="I347" s="7">
        <v>3.4651169291066699</v>
      </c>
      <c r="K347" t="s">
        <v>559</v>
      </c>
      <c r="L347" t="s">
        <v>189</v>
      </c>
    </row>
    <row r="348" spans="1:12" x14ac:dyDescent="0.25">
      <c r="A348" s="4"/>
      <c r="B348" s="2">
        <v>10937</v>
      </c>
      <c r="C348" s="7" t="s">
        <v>560</v>
      </c>
      <c r="D348" t="s">
        <v>561</v>
      </c>
      <c r="E348" s="7">
        <v>3.3710448587876498</v>
      </c>
      <c r="F348" s="7">
        <v>0.99647251405217396</v>
      </c>
      <c r="G348" s="7">
        <v>0.29559752414880103</v>
      </c>
      <c r="H348" s="7">
        <v>1.99511583960442</v>
      </c>
      <c r="I348" s="7">
        <v>3.4651169291066699</v>
      </c>
      <c r="K348" t="s">
        <v>560</v>
      </c>
      <c r="L348" t="s">
        <v>561</v>
      </c>
    </row>
    <row r="349" spans="1:12" x14ac:dyDescent="0.25">
      <c r="A349" s="4"/>
      <c r="B349" s="2">
        <v>2341</v>
      </c>
      <c r="C349" s="7" t="s">
        <v>562</v>
      </c>
      <c r="D349" t="s">
        <v>563</v>
      </c>
      <c r="E349" s="7">
        <v>3.3705579760600601</v>
      </c>
      <c r="F349" s="7">
        <v>1.22672420885652</v>
      </c>
      <c r="G349" s="7">
        <v>0.363952858123056</v>
      </c>
      <c r="H349" s="7">
        <v>2.3403498498881299</v>
      </c>
      <c r="I349" s="7">
        <v>3.4651169291066699</v>
      </c>
      <c r="K349" t="s">
        <v>562</v>
      </c>
      <c r="L349" t="s">
        <v>563</v>
      </c>
    </row>
    <row r="350" spans="1:12" x14ac:dyDescent="0.25">
      <c r="A350" s="4"/>
      <c r="B350" s="2">
        <v>344</v>
      </c>
      <c r="C350" s="7" t="s">
        <v>564</v>
      </c>
      <c r="D350" t="s">
        <v>163</v>
      </c>
      <c r="E350" s="7">
        <v>3.36675262369064</v>
      </c>
      <c r="F350" s="7">
        <v>1.3037614296434801</v>
      </c>
      <c r="G350" s="7">
        <v>0.38724598310828501</v>
      </c>
      <c r="H350" s="7">
        <v>2.4687169422093902</v>
      </c>
      <c r="I350" s="7">
        <v>3.4651169291066699</v>
      </c>
      <c r="K350" t="s">
        <v>564</v>
      </c>
      <c r="L350" t="s">
        <v>163</v>
      </c>
    </row>
    <row r="351" spans="1:12" x14ac:dyDescent="0.25">
      <c r="A351" s="4"/>
      <c r="B351" s="2">
        <v>1769</v>
      </c>
      <c r="C351" s="7" t="s">
        <v>565</v>
      </c>
      <c r="D351" t="s">
        <v>469</v>
      </c>
      <c r="E351" s="7">
        <v>3.3639035112291502</v>
      </c>
      <c r="F351" s="7">
        <v>1.2348648109434801</v>
      </c>
      <c r="G351" s="7">
        <v>0.36709281548098499</v>
      </c>
      <c r="H351" s="7">
        <v>2.3535929185298698</v>
      </c>
      <c r="I351" s="7">
        <v>3.4651169291066699</v>
      </c>
      <c r="K351" t="s">
        <v>565</v>
      </c>
      <c r="L351" t="s">
        <v>469</v>
      </c>
    </row>
    <row r="352" spans="1:12" x14ac:dyDescent="0.25">
      <c r="A352" s="4"/>
      <c r="B352" s="2">
        <v>9070</v>
      </c>
      <c r="C352" s="7" t="s">
        <v>566</v>
      </c>
      <c r="D352" t="s">
        <v>567</v>
      </c>
      <c r="E352" s="7">
        <v>3.3629412515644699</v>
      </c>
      <c r="F352" s="7">
        <v>0.81154626739130398</v>
      </c>
      <c r="G352" s="7">
        <v>0.24132038197627301</v>
      </c>
      <c r="H352" s="7">
        <v>1.7550915260198201</v>
      </c>
      <c r="I352" s="7">
        <v>3.4651169291066699</v>
      </c>
      <c r="K352" t="s">
        <v>566</v>
      </c>
      <c r="L352" t="s">
        <v>567</v>
      </c>
    </row>
    <row r="353" spans="1:12" x14ac:dyDescent="0.25">
      <c r="A353" s="4"/>
      <c r="B353" s="2">
        <v>4847</v>
      </c>
      <c r="C353" s="7" t="s">
        <v>568</v>
      </c>
      <c r="D353" t="s">
        <v>569</v>
      </c>
      <c r="E353" s="7">
        <v>3.3616584807982099</v>
      </c>
      <c r="F353" s="7">
        <v>0.87362912770869405</v>
      </c>
      <c r="G353" s="7">
        <v>0.25988039317463801</v>
      </c>
      <c r="H353" s="7">
        <v>1.83226620980882</v>
      </c>
      <c r="I353" s="7">
        <v>3.4651169291066699</v>
      </c>
      <c r="K353" t="s">
        <v>568</v>
      </c>
      <c r="L353" t="s">
        <v>569</v>
      </c>
    </row>
    <row r="354" spans="1:12" x14ac:dyDescent="0.25">
      <c r="A354" s="4"/>
      <c r="B354" s="2">
        <v>491</v>
      </c>
      <c r="C354" s="7" t="s">
        <v>570</v>
      </c>
      <c r="D354" t="s">
        <v>262</v>
      </c>
      <c r="E354" s="7">
        <v>3.3563069135482699</v>
      </c>
      <c r="F354" s="7">
        <v>2.7377678351130399</v>
      </c>
      <c r="G354" s="7">
        <v>0.81570842763562801</v>
      </c>
      <c r="H354" s="7">
        <v>6.67037483791065</v>
      </c>
      <c r="I354" s="7">
        <v>3.4651169291066699</v>
      </c>
      <c r="K354" t="s">
        <v>570</v>
      </c>
      <c r="L354" t="s">
        <v>262</v>
      </c>
    </row>
    <row r="355" spans="1:12" x14ac:dyDescent="0.25">
      <c r="A355" s="4"/>
      <c r="B355" s="2">
        <v>7110</v>
      </c>
      <c r="C355" s="7" t="s">
        <v>571</v>
      </c>
      <c r="D355" t="s">
        <v>250</v>
      </c>
      <c r="E355" s="7">
        <v>3.3537682359864802</v>
      </c>
      <c r="F355" s="7">
        <v>0.87596702450869601</v>
      </c>
      <c r="G355" s="7">
        <v>0.26118889645069299</v>
      </c>
      <c r="H355" s="7">
        <v>1.8352378163533001</v>
      </c>
      <c r="I355" s="7">
        <v>3.4651169291066699</v>
      </c>
      <c r="K355" t="s">
        <v>571</v>
      </c>
      <c r="L355" t="s">
        <v>250</v>
      </c>
    </row>
    <row r="356" spans="1:12" x14ac:dyDescent="0.25">
      <c r="A356" s="4"/>
      <c r="B356" s="2">
        <v>20527</v>
      </c>
      <c r="C356" s="7" t="s">
        <v>572</v>
      </c>
      <c r="D356" t="s">
        <v>573</v>
      </c>
      <c r="E356" s="7">
        <v>3.3522177741354602</v>
      </c>
      <c r="F356" s="7">
        <v>1.1747933602695699</v>
      </c>
      <c r="G356" s="7">
        <v>0.35045257779308397</v>
      </c>
      <c r="H356" s="7">
        <v>2.25760542568527</v>
      </c>
      <c r="I356" s="7">
        <v>3.4651169291066699</v>
      </c>
      <c r="K356" t="s">
        <v>572</v>
      </c>
      <c r="L356" t="s">
        <v>573</v>
      </c>
    </row>
    <row r="357" spans="1:12" x14ac:dyDescent="0.25">
      <c r="A357" s="4"/>
      <c r="B357" s="2">
        <v>7782</v>
      </c>
      <c r="C357" s="7" t="s">
        <v>574</v>
      </c>
      <c r="D357" t="s">
        <v>575</v>
      </c>
      <c r="E357" s="7">
        <v>3.35098991708825</v>
      </c>
      <c r="F357" s="7">
        <v>1.5933320505956501</v>
      </c>
      <c r="G357" s="7">
        <v>0.475481004126725</v>
      </c>
      <c r="H357" s="7">
        <v>3.0174545706019398</v>
      </c>
      <c r="I357" s="7">
        <v>3.4651169291066699</v>
      </c>
      <c r="K357" t="s">
        <v>574</v>
      </c>
      <c r="L357" t="s">
        <v>575</v>
      </c>
    </row>
    <row r="358" spans="1:12" x14ac:dyDescent="0.25">
      <c r="A358" s="4"/>
      <c r="B358" s="2">
        <v>8110</v>
      </c>
      <c r="C358" s="7" t="s">
        <v>576</v>
      </c>
      <c r="D358" t="s">
        <v>577</v>
      </c>
      <c r="E358" s="7">
        <v>3.3492696822655401</v>
      </c>
      <c r="F358" s="7">
        <v>0.64174239813043399</v>
      </c>
      <c r="G358" s="7">
        <v>0.19160666623188799</v>
      </c>
      <c r="H358" s="7">
        <v>1.5602123501830201</v>
      </c>
      <c r="I358" s="7">
        <v>3.4651169291066699</v>
      </c>
      <c r="K358" t="s">
        <v>576</v>
      </c>
      <c r="L358" t="s">
        <v>577</v>
      </c>
    </row>
    <row r="359" spans="1:12" x14ac:dyDescent="0.25">
      <c r="A359" s="4"/>
      <c r="B359" s="2">
        <v>7533</v>
      </c>
      <c r="C359" s="7" t="s">
        <v>578</v>
      </c>
      <c r="D359" t="s">
        <v>579</v>
      </c>
      <c r="E359" s="7">
        <v>3.3463191741571201</v>
      </c>
      <c r="F359" s="7">
        <v>0.76012516803478303</v>
      </c>
      <c r="G359" s="7">
        <v>0.227152620080314</v>
      </c>
      <c r="H359" s="7">
        <v>1.6936375581260601</v>
      </c>
      <c r="I359" s="7">
        <v>3.4651169291066699</v>
      </c>
      <c r="K359" t="s">
        <v>578</v>
      </c>
      <c r="L359" t="s">
        <v>579</v>
      </c>
    </row>
    <row r="360" spans="1:12" x14ac:dyDescent="0.25">
      <c r="A360" s="4"/>
      <c r="B360" s="2">
        <v>3288</v>
      </c>
      <c r="C360" s="7" t="s">
        <v>580</v>
      </c>
      <c r="D360" t="s">
        <v>581</v>
      </c>
      <c r="E360" s="7">
        <v>3.3444385358573201</v>
      </c>
      <c r="F360" s="7">
        <v>0.78401776572173898</v>
      </c>
      <c r="G360" s="7">
        <v>0.234424330815445</v>
      </c>
      <c r="H360" s="7">
        <v>1.72191958071255</v>
      </c>
      <c r="I360" s="7">
        <v>3.4651169291066699</v>
      </c>
      <c r="K360" t="s">
        <v>580</v>
      </c>
      <c r="L360" t="s">
        <v>581</v>
      </c>
    </row>
    <row r="361" spans="1:12" x14ac:dyDescent="0.25">
      <c r="A361" s="4"/>
      <c r="B361" s="2">
        <v>5176</v>
      </c>
      <c r="C361" s="7" t="s">
        <v>582</v>
      </c>
      <c r="D361" t="s">
        <v>583</v>
      </c>
      <c r="E361" s="7">
        <v>3.3423619518249499</v>
      </c>
      <c r="F361" s="7">
        <v>0.81833702632608696</v>
      </c>
      <c r="G361" s="7">
        <v>0.24483794338290299</v>
      </c>
      <c r="H361" s="7">
        <v>1.76337220705111</v>
      </c>
      <c r="I361" s="7">
        <v>3.4651169291066699</v>
      </c>
      <c r="K361" t="s">
        <v>582</v>
      </c>
      <c r="L361" t="s">
        <v>583</v>
      </c>
    </row>
    <row r="362" spans="1:12" x14ac:dyDescent="0.25">
      <c r="A362" s="4"/>
      <c r="B362" s="2">
        <v>5291</v>
      </c>
      <c r="C362" s="7" t="s">
        <v>584</v>
      </c>
      <c r="D362" t="s">
        <v>32</v>
      </c>
      <c r="E362" s="7">
        <v>3.3391753777083499</v>
      </c>
      <c r="F362" s="7">
        <v>0.374263291339131</v>
      </c>
      <c r="G362" s="7">
        <v>0.112082550032453</v>
      </c>
      <c r="H362" s="7">
        <v>1.29617749578784</v>
      </c>
      <c r="I362" s="7">
        <v>3.4651169291066699</v>
      </c>
      <c r="K362" t="s">
        <v>584</v>
      </c>
      <c r="L362" t="s">
        <v>32</v>
      </c>
    </row>
    <row r="363" spans="1:12" x14ac:dyDescent="0.25">
      <c r="A363" s="4"/>
      <c r="B363" s="2">
        <v>9314</v>
      </c>
      <c r="C363" s="7" t="s">
        <v>585</v>
      </c>
      <c r="D363" t="s">
        <v>410</v>
      </c>
      <c r="E363" s="7">
        <v>3.3381806935354201</v>
      </c>
      <c r="F363" s="7">
        <v>1.89322281956956</v>
      </c>
      <c r="G363" s="7">
        <v>0.56714210325279901</v>
      </c>
      <c r="H363" s="7">
        <v>3.7146410791909799</v>
      </c>
      <c r="I363" s="7">
        <v>3.4651169291066699</v>
      </c>
      <c r="K363" t="s">
        <v>585</v>
      </c>
      <c r="L363" t="s">
        <v>410</v>
      </c>
    </row>
    <row r="364" spans="1:12" x14ac:dyDescent="0.25">
      <c r="A364" s="4"/>
      <c r="B364" s="2">
        <v>2085</v>
      </c>
      <c r="C364" s="7" t="s">
        <v>586</v>
      </c>
      <c r="D364" t="s">
        <v>32</v>
      </c>
      <c r="E364" s="7">
        <v>3.3374693490722902</v>
      </c>
      <c r="F364" s="7">
        <v>2.7348534169391301</v>
      </c>
      <c r="G364" s="7">
        <v>0.81943926097758102</v>
      </c>
      <c r="H364" s="7">
        <v>6.6569134767208702</v>
      </c>
      <c r="I364" s="7">
        <v>3.4651169291066699</v>
      </c>
      <c r="K364" t="s">
        <v>586</v>
      </c>
      <c r="L364" t="s">
        <v>32</v>
      </c>
    </row>
    <row r="365" spans="1:12" x14ac:dyDescent="0.25">
      <c r="A365" s="4"/>
      <c r="B365" s="2">
        <v>2684</v>
      </c>
      <c r="C365" s="7" t="s">
        <v>587</v>
      </c>
      <c r="D365" t="s">
        <v>135</v>
      </c>
      <c r="E365" s="7">
        <v>3.3332167823771099</v>
      </c>
      <c r="F365" s="7">
        <v>0.65526731059130405</v>
      </c>
      <c r="G365" s="7">
        <v>0.19658706690058</v>
      </c>
      <c r="H365" s="7">
        <v>1.5749077338033499</v>
      </c>
      <c r="I365" s="7">
        <v>3.4651169291066699</v>
      </c>
      <c r="K365" t="s">
        <v>587</v>
      </c>
      <c r="L365" t="s">
        <v>135</v>
      </c>
    </row>
    <row r="366" spans="1:12" x14ac:dyDescent="0.25">
      <c r="A366" s="4"/>
      <c r="B366" s="2">
        <v>1820</v>
      </c>
      <c r="C366" s="7" t="s">
        <v>588</v>
      </c>
      <c r="D366" t="s">
        <v>589</v>
      </c>
      <c r="E366" s="7">
        <v>3.3326995430987099</v>
      </c>
      <c r="F366" s="7">
        <v>1.58153532858696</v>
      </c>
      <c r="G366" s="7">
        <v>0.47455082828032602</v>
      </c>
      <c r="H366" s="7">
        <v>2.9928818539425501</v>
      </c>
      <c r="I366" s="7">
        <v>3.4651169291066699</v>
      </c>
      <c r="K366" t="s">
        <v>588</v>
      </c>
      <c r="L366" t="s">
        <v>589</v>
      </c>
    </row>
    <row r="367" spans="1:12" x14ac:dyDescent="0.25">
      <c r="A367" s="4"/>
      <c r="B367" s="2">
        <v>3891</v>
      </c>
      <c r="C367" s="7" t="s">
        <v>590</v>
      </c>
      <c r="D367" t="s">
        <v>591</v>
      </c>
      <c r="E367" s="7">
        <v>3.3243871576681499</v>
      </c>
      <c r="F367" s="7">
        <v>0.76205521853043501</v>
      </c>
      <c r="G367" s="7">
        <v>0.22923178991732401</v>
      </c>
      <c r="H367" s="7">
        <v>1.6959048380503201</v>
      </c>
      <c r="I367" s="7">
        <v>4.1306292202175596</v>
      </c>
      <c r="K367" t="s">
        <v>590</v>
      </c>
      <c r="L367" t="s">
        <v>591</v>
      </c>
    </row>
    <row r="368" spans="1:12" x14ac:dyDescent="0.25">
      <c r="A368" s="4"/>
      <c r="B368" s="2">
        <v>7040</v>
      </c>
      <c r="C368" s="7" t="s">
        <v>592</v>
      </c>
      <c r="D368" t="s">
        <v>593</v>
      </c>
      <c r="E368" s="7">
        <v>3.3232958619254598</v>
      </c>
      <c r="F368" s="7">
        <v>0.94825647278260805</v>
      </c>
      <c r="G368" s="7">
        <v>0.28533615789272698</v>
      </c>
      <c r="H368" s="7">
        <v>1.9295393594257499</v>
      </c>
      <c r="I368" s="7">
        <v>4.1306292202175596</v>
      </c>
      <c r="K368" t="s">
        <v>592</v>
      </c>
      <c r="L368" t="s">
        <v>593</v>
      </c>
    </row>
    <row r="369" spans="1:12" x14ac:dyDescent="0.25">
      <c r="A369" s="4"/>
      <c r="B369" s="2">
        <v>1792</v>
      </c>
      <c r="C369" s="7" t="s">
        <v>594</v>
      </c>
      <c r="D369" t="s">
        <v>595</v>
      </c>
      <c r="E369" s="7">
        <v>3.3154090667234599</v>
      </c>
      <c r="F369" s="7">
        <v>0.98517868280434795</v>
      </c>
      <c r="G369" s="7">
        <v>0.29715147150091398</v>
      </c>
      <c r="H369" s="7">
        <v>1.9795584728579201</v>
      </c>
      <c r="I369" s="7">
        <v>4.1306292202175596</v>
      </c>
      <c r="K369" t="s">
        <v>594</v>
      </c>
      <c r="L369" t="s">
        <v>595</v>
      </c>
    </row>
    <row r="370" spans="1:12" x14ac:dyDescent="0.25">
      <c r="A370" s="4"/>
      <c r="B370" s="2">
        <v>2848</v>
      </c>
      <c r="C370" s="7" t="s">
        <v>596</v>
      </c>
      <c r="D370" t="s">
        <v>437</v>
      </c>
      <c r="E370" s="7">
        <v>3.3073801360531299</v>
      </c>
      <c r="F370" s="7">
        <v>1.0415986969956501</v>
      </c>
      <c r="G370" s="7">
        <v>0.31493165410331297</v>
      </c>
      <c r="H370" s="7">
        <v>2.0585074885682499</v>
      </c>
      <c r="I370" s="7">
        <v>4.1306292202175596</v>
      </c>
      <c r="K370" t="s">
        <v>596</v>
      </c>
      <c r="L370" t="s">
        <v>437</v>
      </c>
    </row>
    <row r="371" spans="1:12" x14ac:dyDescent="0.25">
      <c r="A371" s="4"/>
      <c r="B371" s="2">
        <v>3233</v>
      </c>
      <c r="C371" s="7" t="s">
        <v>597</v>
      </c>
      <c r="D371" t="s">
        <v>598</v>
      </c>
      <c r="E371" s="7">
        <v>3.3030962732239999</v>
      </c>
      <c r="F371" s="7">
        <v>1.2448094316043501</v>
      </c>
      <c r="G371" s="7">
        <v>0.37686138357370602</v>
      </c>
      <c r="H371" s="7">
        <v>2.36987248013912</v>
      </c>
      <c r="I371" s="7">
        <v>4.1306292202175596</v>
      </c>
      <c r="K371" t="s">
        <v>597</v>
      </c>
      <c r="L371" t="s">
        <v>598</v>
      </c>
    </row>
    <row r="372" spans="1:12" x14ac:dyDescent="0.25">
      <c r="A372" s="4"/>
      <c r="B372" s="2">
        <v>7604</v>
      </c>
      <c r="C372" s="7" t="s">
        <v>599</v>
      </c>
      <c r="D372" t="s">
        <v>600</v>
      </c>
      <c r="E372" s="7">
        <v>3.3014050915734101</v>
      </c>
      <c r="F372" s="7">
        <v>1.6124385426043499</v>
      </c>
      <c r="G372" s="7">
        <v>0.48840978246504102</v>
      </c>
      <c r="H372" s="7">
        <v>3.0576823579581198</v>
      </c>
      <c r="I372" s="7">
        <v>4.1306292202175596</v>
      </c>
      <c r="K372" t="s">
        <v>599</v>
      </c>
      <c r="L372" t="s">
        <v>600</v>
      </c>
    </row>
    <row r="373" spans="1:12" x14ac:dyDescent="0.25">
      <c r="A373" s="4"/>
      <c r="B373" s="2">
        <v>1945</v>
      </c>
      <c r="C373" s="7" t="s">
        <v>601</v>
      </c>
      <c r="D373" t="s">
        <v>467</v>
      </c>
      <c r="E373" s="7">
        <v>3.3000380105812699</v>
      </c>
      <c r="F373" s="7">
        <v>0.86925230050869595</v>
      </c>
      <c r="G373" s="7">
        <v>0.26340675401965602</v>
      </c>
      <c r="H373" s="7">
        <v>1.82671593070619</v>
      </c>
      <c r="I373" s="7">
        <v>4.1306292202175596</v>
      </c>
      <c r="K373" t="s">
        <v>601</v>
      </c>
      <c r="L373" t="s">
        <v>467</v>
      </c>
    </row>
    <row r="374" spans="1:12" x14ac:dyDescent="0.25">
      <c r="A374" s="4"/>
      <c r="B374" s="2">
        <v>71</v>
      </c>
      <c r="C374" s="7" t="s">
        <v>602</v>
      </c>
      <c r="D374" t="s">
        <v>603</v>
      </c>
      <c r="E374" s="7">
        <v>3.2999662595731198</v>
      </c>
      <c r="F374" s="7">
        <v>2.4347765620086999</v>
      </c>
      <c r="G374" s="7">
        <v>0.73781862312848501</v>
      </c>
      <c r="H374" s="7">
        <v>5.4068058859658699</v>
      </c>
      <c r="I374" s="7">
        <v>4.1306292202175596</v>
      </c>
      <c r="K374" t="s">
        <v>602</v>
      </c>
      <c r="L374" t="s">
        <v>603</v>
      </c>
    </row>
    <row r="375" spans="1:12" x14ac:dyDescent="0.25">
      <c r="A375" s="4"/>
      <c r="B375" s="2">
        <v>4659</v>
      </c>
      <c r="C375" s="7" t="s">
        <v>604</v>
      </c>
      <c r="D375" t="s">
        <v>32</v>
      </c>
      <c r="E375" s="7">
        <v>3.2978693622001098</v>
      </c>
      <c r="F375" s="7">
        <v>1.3223719823913</v>
      </c>
      <c r="G375" s="7">
        <v>0.40097767290245501</v>
      </c>
      <c r="H375" s="7">
        <v>2.5007693167749898</v>
      </c>
      <c r="I375" s="7">
        <v>4.1306292202175596</v>
      </c>
      <c r="K375" t="s">
        <v>604</v>
      </c>
      <c r="L375" t="s">
        <v>32</v>
      </c>
    </row>
    <row r="376" spans="1:12" x14ac:dyDescent="0.25">
      <c r="A376" s="4"/>
      <c r="B376" s="2">
        <v>8253</v>
      </c>
      <c r="C376" s="7" t="s">
        <v>605</v>
      </c>
      <c r="D376" t="s">
        <v>606</v>
      </c>
      <c r="E376" s="7">
        <v>3.2898993029119201</v>
      </c>
      <c r="F376" s="7">
        <v>1.07448051568261</v>
      </c>
      <c r="G376" s="7">
        <v>0.326599818642344</v>
      </c>
      <c r="H376" s="7">
        <v>2.1059636219024398</v>
      </c>
      <c r="I376" s="7">
        <v>4.1306292202175596</v>
      </c>
      <c r="K376" t="s">
        <v>605</v>
      </c>
      <c r="L376" t="s">
        <v>606</v>
      </c>
    </row>
    <row r="377" spans="1:12" x14ac:dyDescent="0.25">
      <c r="A377" s="4"/>
      <c r="B377" s="2">
        <v>2619</v>
      </c>
      <c r="C377" s="7" t="s">
        <v>607</v>
      </c>
      <c r="D377" t="s">
        <v>608</v>
      </c>
      <c r="E377" s="7">
        <v>3.2895043596850302</v>
      </c>
      <c r="F377" s="7">
        <v>1.35727485131739</v>
      </c>
      <c r="G377" s="7">
        <v>0.41260770709157801</v>
      </c>
      <c r="H377" s="7">
        <v>2.5620077704579298</v>
      </c>
      <c r="I377" s="7">
        <v>4.1306292202175596</v>
      </c>
      <c r="K377" t="s">
        <v>607</v>
      </c>
      <c r="L377" t="s">
        <v>608</v>
      </c>
    </row>
    <row r="378" spans="1:12" x14ac:dyDescent="0.25">
      <c r="A378" s="4"/>
      <c r="B378" s="2">
        <v>5083</v>
      </c>
      <c r="C378" s="7" t="s">
        <v>609</v>
      </c>
      <c r="D378" t="s">
        <v>610</v>
      </c>
      <c r="E378" s="7">
        <v>3.2879172141171802</v>
      </c>
      <c r="F378" s="7">
        <v>2.3407352705695601</v>
      </c>
      <c r="G378" s="7">
        <v>0.71192037941808795</v>
      </c>
      <c r="H378" s="7">
        <v>5.0656074085870504</v>
      </c>
      <c r="I378" s="7">
        <v>4.1306292202175596</v>
      </c>
      <c r="K378" t="s">
        <v>609</v>
      </c>
      <c r="L378" t="s">
        <v>610</v>
      </c>
    </row>
    <row r="379" spans="1:12" x14ac:dyDescent="0.25">
      <c r="A379" s="4"/>
      <c r="B379" s="2">
        <v>1751</v>
      </c>
      <c r="C379" s="7" t="s">
        <v>611</v>
      </c>
      <c r="D379" t="s">
        <v>612</v>
      </c>
      <c r="E379" s="7">
        <v>3.2846075370755901</v>
      </c>
      <c r="F379" s="7">
        <v>0.70166850568260897</v>
      </c>
      <c r="G379" s="7">
        <v>0.21362324045183601</v>
      </c>
      <c r="H379" s="7">
        <v>1.6263846518488301</v>
      </c>
      <c r="I379" s="7">
        <v>4.1306292202175596</v>
      </c>
      <c r="K379" t="s">
        <v>611</v>
      </c>
      <c r="L379" t="s">
        <v>612</v>
      </c>
    </row>
    <row r="380" spans="1:12" x14ac:dyDescent="0.25">
      <c r="A380" s="4"/>
      <c r="B380" s="2">
        <v>8862</v>
      </c>
      <c r="C380" s="7" t="s">
        <v>613</v>
      </c>
      <c r="D380" t="s">
        <v>614</v>
      </c>
      <c r="E380" s="7">
        <v>3.2840432958497798</v>
      </c>
      <c r="F380" s="7">
        <v>1.1620392511695701</v>
      </c>
      <c r="G380" s="7">
        <v>0.35384407161686798</v>
      </c>
      <c r="H380" s="7">
        <v>2.2377350829380398</v>
      </c>
      <c r="I380" s="7">
        <v>4.1306292202175596</v>
      </c>
      <c r="K380" t="s">
        <v>613</v>
      </c>
      <c r="L380" t="s">
        <v>614</v>
      </c>
    </row>
    <row r="381" spans="1:12" x14ac:dyDescent="0.25">
      <c r="A381" s="4"/>
      <c r="B381" s="2">
        <v>8977</v>
      </c>
      <c r="C381" s="7" t="s">
        <v>615</v>
      </c>
      <c r="D381" t="s">
        <v>616</v>
      </c>
      <c r="E381" s="7">
        <v>3.2786345938657999</v>
      </c>
      <c r="F381" s="7">
        <v>0.77844335576521695</v>
      </c>
      <c r="G381" s="7">
        <v>0.23742912894948801</v>
      </c>
      <c r="H381" s="7">
        <v>1.7152791160762799</v>
      </c>
      <c r="I381" s="7">
        <v>4.1306292202175596</v>
      </c>
      <c r="K381" t="s">
        <v>615</v>
      </c>
      <c r="L381" t="s">
        <v>616</v>
      </c>
    </row>
    <row r="382" spans="1:12" x14ac:dyDescent="0.25">
      <c r="A382" s="4"/>
      <c r="B382" s="2">
        <v>3145</v>
      </c>
      <c r="C382" s="7" t="s">
        <v>617</v>
      </c>
      <c r="D382" t="s">
        <v>618</v>
      </c>
      <c r="E382" s="7">
        <v>3.27753667475013</v>
      </c>
      <c r="F382" s="7">
        <v>0.92299909979999994</v>
      </c>
      <c r="G382" s="7">
        <v>0.28161366031712398</v>
      </c>
      <c r="H382" s="7">
        <v>1.8960527471748201</v>
      </c>
      <c r="I382" s="7">
        <v>4.1306292202175596</v>
      </c>
      <c r="K382" t="s">
        <v>617</v>
      </c>
      <c r="L382" t="s">
        <v>618</v>
      </c>
    </row>
    <row r="383" spans="1:12" x14ac:dyDescent="0.25">
      <c r="A383" s="4"/>
      <c r="B383" s="2">
        <v>3985</v>
      </c>
      <c r="C383" s="7" t="s">
        <v>619</v>
      </c>
      <c r="D383" t="s">
        <v>620</v>
      </c>
      <c r="E383" s="7">
        <v>3.27717404988655</v>
      </c>
      <c r="F383" s="7">
        <v>0.51319270478260703</v>
      </c>
      <c r="G383" s="7">
        <v>0.15659610901666099</v>
      </c>
      <c r="H383" s="7">
        <v>1.4272051287386001</v>
      </c>
      <c r="I383" s="7">
        <v>4.1306292202175596</v>
      </c>
      <c r="K383" t="s">
        <v>619</v>
      </c>
      <c r="L383" t="s">
        <v>620</v>
      </c>
    </row>
    <row r="384" spans="1:12" x14ac:dyDescent="0.25">
      <c r="A384" s="4"/>
      <c r="B384" s="2">
        <v>16083</v>
      </c>
      <c r="C384" s="7" t="s">
        <v>621</v>
      </c>
      <c r="D384" t="s">
        <v>622</v>
      </c>
      <c r="E384" s="7">
        <v>3.2770709173833898</v>
      </c>
      <c r="F384" s="7">
        <v>0.728485443904348</v>
      </c>
      <c r="G384" s="7">
        <v>0.22229773546860401</v>
      </c>
      <c r="H384" s="7">
        <v>1.65689874892191</v>
      </c>
      <c r="I384" s="7">
        <v>4.1306292202175596</v>
      </c>
      <c r="K384" t="s">
        <v>621</v>
      </c>
      <c r="L384" t="s">
        <v>622</v>
      </c>
    </row>
    <row r="385" spans="1:12" x14ac:dyDescent="0.25">
      <c r="A385" s="4"/>
      <c r="B385" s="2">
        <v>1871</v>
      </c>
      <c r="C385" s="7" t="s">
        <v>623</v>
      </c>
      <c r="D385" t="s">
        <v>624</v>
      </c>
      <c r="E385" s="7">
        <v>3.27687178565473</v>
      </c>
      <c r="F385" s="7">
        <v>1.59313875226087</v>
      </c>
      <c r="G385" s="7">
        <v>0.48617671256934902</v>
      </c>
      <c r="H385" s="7">
        <v>3.0170503064611598</v>
      </c>
      <c r="I385" s="7">
        <v>4.1306292202175596</v>
      </c>
      <c r="K385" t="s">
        <v>623</v>
      </c>
      <c r="L385" t="s">
        <v>624</v>
      </c>
    </row>
    <row r="386" spans="1:12" x14ac:dyDescent="0.25">
      <c r="A386" s="4"/>
      <c r="B386" s="2">
        <v>6696</v>
      </c>
      <c r="C386" s="7" t="s">
        <v>625</v>
      </c>
      <c r="D386" t="s">
        <v>626</v>
      </c>
      <c r="E386" s="7">
        <v>3.2767984159548398</v>
      </c>
      <c r="F386" s="7">
        <v>1.60299508534348</v>
      </c>
      <c r="G386" s="7">
        <v>0.48919551399269501</v>
      </c>
      <c r="H386" s="7">
        <v>3.0377330313298998</v>
      </c>
      <c r="I386" s="7">
        <v>4.1306292202175596</v>
      </c>
      <c r="K386" t="s">
        <v>625</v>
      </c>
      <c r="L386" t="s">
        <v>626</v>
      </c>
    </row>
    <row r="387" spans="1:12" x14ac:dyDescent="0.25">
      <c r="A387" s="4"/>
      <c r="B387" s="2">
        <v>17400</v>
      </c>
      <c r="C387" s="7" t="s">
        <v>627</v>
      </c>
      <c r="D387" t="s">
        <v>628</v>
      </c>
      <c r="E387" s="7">
        <v>3.27437752434694</v>
      </c>
      <c r="F387" s="7">
        <v>1.06823180616087</v>
      </c>
      <c r="G387" s="7">
        <v>0.32623965874977201</v>
      </c>
      <c r="H387" s="7">
        <v>2.09686183889414</v>
      </c>
      <c r="I387" s="7">
        <v>4.1306292202175596</v>
      </c>
      <c r="K387" t="s">
        <v>627</v>
      </c>
      <c r="L387" t="s">
        <v>628</v>
      </c>
    </row>
    <row r="388" spans="1:12" x14ac:dyDescent="0.25">
      <c r="A388" s="4"/>
      <c r="B388" s="2">
        <v>14176</v>
      </c>
      <c r="C388" s="7" t="s">
        <v>629</v>
      </c>
      <c r="D388" t="s">
        <v>630</v>
      </c>
      <c r="E388" s="7">
        <v>3.26265683876787</v>
      </c>
      <c r="F388" s="7">
        <v>0.69890599277826104</v>
      </c>
      <c r="G388" s="7">
        <v>0.214213761151234</v>
      </c>
      <c r="H388" s="7">
        <v>1.6232733846498999</v>
      </c>
      <c r="I388" s="7">
        <v>4.1306292202175596</v>
      </c>
      <c r="K388" t="s">
        <v>629</v>
      </c>
      <c r="L388" t="s">
        <v>630</v>
      </c>
    </row>
    <row r="389" spans="1:12" x14ac:dyDescent="0.25">
      <c r="A389" s="4"/>
      <c r="B389" s="2">
        <v>259</v>
      </c>
      <c r="C389" s="7" t="s">
        <v>631</v>
      </c>
      <c r="D389" t="s">
        <v>32</v>
      </c>
      <c r="E389" s="7">
        <v>3.2501578872357499</v>
      </c>
      <c r="F389" s="7">
        <v>1.59143400821304</v>
      </c>
      <c r="G389" s="7">
        <v>0.48964821507996098</v>
      </c>
      <c r="H389" s="7">
        <v>3.0134873490495599</v>
      </c>
      <c r="I389" s="7">
        <v>4.1306292202175596</v>
      </c>
      <c r="K389" t="s">
        <v>631</v>
      </c>
      <c r="L389" t="s">
        <v>32</v>
      </c>
    </row>
    <row r="390" spans="1:12" x14ac:dyDescent="0.25">
      <c r="A390" s="4"/>
      <c r="B390" s="2">
        <v>10779</v>
      </c>
      <c r="C390" s="7" t="s">
        <v>632</v>
      </c>
      <c r="D390" t="s">
        <v>633</v>
      </c>
      <c r="E390" s="7">
        <v>3.24906654512443</v>
      </c>
      <c r="F390" s="7">
        <v>0.76367911283478296</v>
      </c>
      <c r="G390" s="7">
        <v>0.23504569765761299</v>
      </c>
      <c r="H390" s="7">
        <v>1.6978148194685501</v>
      </c>
      <c r="I390" s="7">
        <v>4.1306292202175596</v>
      </c>
      <c r="K390" t="s">
        <v>632</v>
      </c>
      <c r="L390" t="s">
        <v>633</v>
      </c>
    </row>
    <row r="391" spans="1:12" x14ac:dyDescent="0.25">
      <c r="A391" s="4"/>
      <c r="B391" s="2">
        <v>8996</v>
      </c>
      <c r="C391" s="7" t="s">
        <v>634</v>
      </c>
      <c r="D391" t="s">
        <v>635</v>
      </c>
      <c r="E391" s="7">
        <v>3.24567906716615</v>
      </c>
      <c r="F391" s="7">
        <v>1.1177082281956501</v>
      </c>
      <c r="G391" s="7">
        <v>0.34436806753402699</v>
      </c>
      <c r="H391" s="7">
        <v>2.17001983282755</v>
      </c>
      <c r="I391" s="7">
        <v>4.1306292202175596</v>
      </c>
      <c r="K391" t="s">
        <v>634</v>
      </c>
      <c r="L391" t="s">
        <v>635</v>
      </c>
    </row>
    <row r="392" spans="1:12" x14ac:dyDescent="0.25">
      <c r="A392" s="4"/>
      <c r="B392" s="2">
        <v>7289</v>
      </c>
      <c r="C392" s="7" t="s">
        <v>636</v>
      </c>
      <c r="D392" t="s">
        <v>637</v>
      </c>
      <c r="E392" s="7">
        <v>3.2448902147499701</v>
      </c>
      <c r="F392" s="7">
        <v>1.4144522065521701</v>
      </c>
      <c r="G392" s="7">
        <v>0.43590140588505599</v>
      </c>
      <c r="H392" s="7">
        <v>2.6655850354117101</v>
      </c>
      <c r="I392" s="7">
        <v>4.1306292202175596</v>
      </c>
      <c r="K392" t="s">
        <v>636</v>
      </c>
      <c r="L392" t="s">
        <v>637</v>
      </c>
    </row>
    <row r="393" spans="1:12" x14ac:dyDescent="0.25">
      <c r="A393" s="4"/>
      <c r="B393" s="2">
        <v>1125</v>
      </c>
      <c r="C393" s="7" t="s">
        <v>638</v>
      </c>
      <c r="D393" t="s">
        <v>639</v>
      </c>
      <c r="E393" s="7">
        <v>3.2397896279593499</v>
      </c>
      <c r="F393" s="7">
        <v>1.0333939966087</v>
      </c>
      <c r="G393" s="7">
        <v>0.31896947495927402</v>
      </c>
      <c r="H393" s="7">
        <v>2.0468338486373998</v>
      </c>
      <c r="I393" s="7">
        <v>4.1306292202175596</v>
      </c>
      <c r="K393" t="s">
        <v>638</v>
      </c>
      <c r="L393" t="s">
        <v>639</v>
      </c>
    </row>
    <row r="394" spans="1:12" x14ac:dyDescent="0.25">
      <c r="A394" s="4"/>
      <c r="B394" s="2">
        <v>2183</v>
      </c>
      <c r="C394" s="7" t="s">
        <v>640</v>
      </c>
      <c r="D394" t="s">
        <v>641</v>
      </c>
      <c r="E394" s="7">
        <v>3.23909984006194</v>
      </c>
      <c r="F394" s="7">
        <v>0.82881684598695604</v>
      </c>
      <c r="G394" s="7">
        <v>0.25587875857852699</v>
      </c>
      <c r="H394" s="7">
        <v>1.7762280804416199</v>
      </c>
      <c r="I394" s="7">
        <v>4.1306292202175596</v>
      </c>
      <c r="K394" t="s">
        <v>640</v>
      </c>
      <c r="L394" t="s">
        <v>641</v>
      </c>
    </row>
    <row r="395" spans="1:12" x14ac:dyDescent="0.25">
      <c r="A395" s="4"/>
      <c r="B395" s="2">
        <v>1053</v>
      </c>
      <c r="C395" s="7" t="s">
        <v>642</v>
      </c>
      <c r="D395" t="s">
        <v>639</v>
      </c>
      <c r="E395" s="7">
        <v>3.2329210973385401</v>
      </c>
      <c r="F395" s="7">
        <v>0.80715306936086995</v>
      </c>
      <c r="G395" s="7">
        <v>0.24966680134116101</v>
      </c>
      <c r="H395" s="7">
        <v>1.7497551682796899</v>
      </c>
      <c r="I395" s="7">
        <v>4.6340481268408302</v>
      </c>
      <c r="K395" t="s">
        <v>642</v>
      </c>
      <c r="L395" t="s">
        <v>639</v>
      </c>
    </row>
    <row r="396" spans="1:12" x14ac:dyDescent="0.25">
      <c r="A396" s="4"/>
      <c r="B396" s="2">
        <v>1256</v>
      </c>
      <c r="C396" s="7" t="s">
        <v>643</v>
      </c>
      <c r="D396" t="s">
        <v>644</v>
      </c>
      <c r="E396" s="7">
        <v>3.2327787974163198</v>
      </c>
      <c r="F396" s="7">
        <v>0.60112458822173997</v>
      </c>
      <c r="G396" s="7">
        <v>0.185946712067701</v>
      </c>
      <c r="H396" s="7">
        <v>1.51689853600361</v>
      </c>
      <c r="I396" s="7">
        <v>4.6340481268408302</v>
      </c>
      <c r="K396" t="s">
        <v>643</v>
      </c>
      <c r="L396" t="s">
        <v>644</v>
      </c>
    </row>
    <row r="397" spans="1:12" x14ac:dyDescent="0.25">
      <c r="A397" s="4"/>
      <c r="B397" s="2">
        <v>8434</v>
      </c>
      <c r="C397" s="7" t="s">
        <v>645</v>
      </c>
      <c r="D397" t="s">
        <v>646</v>
      </c>
      <c r="E397" s="7">
        <v>3.22672629943647</v>
      </c>
      <c r="F397" s="7">
        <v>0.72091324503913101</v>
      </c>
      <c r="G397" s="7">
        <v>0.22341939728976501</v>
      </c>
      <c r="H397" s="7">
        <v>1.64822505263269</v>
      </c>
      <c r="I397" s="7">
        <v>4.6340481268408302</v>
      </c>
      <c r="K397" t="s">
        <v>645</v>
      </c>
      <c r="L397" t="s">
        <v>646</v>
      </c>
    </row>
    <row r="398" spans="1:12" x14ac:dyDescent="0.25">
      <c r="A398" s="4"/>
      <c r="B398" s="2">
        <v>699</v>
      </c>
      <c r="C398" s="7" t="s">
        <v>647</v>
      </c>
      <c r="D398" t="s">
        <v>648</v>
      </c>
      <c r="E398" s="7">
        <v>3.22518711622351</v>
      </c>
      <c r="F398" s="7">
        <v>0.93325119934782597</v>
      </c>
      <c r="G398" s="7">
        <v>0.28936342783131402</v>
      </c>
      <c r="H398" s="7">
        <v>1.9095744908545</v>
      </c>
      <c r="I398" s="7">
        <v>4.6340481268408302</v>
      </c>
      <c r="K398" t="s">
        <v>647</v>
      </c>
      <c r="L398" t="s">
        <v>648</v>
      </c>
    </row>
    <row r="399" spans="1:12" x14ac:dyDescent="0.25">
      <c r="A399" s="4"/>
      <c r="B399" s="2">
        <v>2028</v>
      </c>
      <c r="C399" s="7" t="s">
        <v>649</v>
      </c>
      <c r="D399" t="s">
        <v>650</v>
      </c>
      <c r="E399" s="7">
        <v>3.2204025387544801</v>
      </c>
      <c r="F399" s="7">
        <v>0.69040914093478301</v>
      </c>
      <c r="G399" s="7">
        <v>0.214385975860584</v>
      </c>
      <c r="H399" s="7">
        <v>1.61374110227993</v>
      </c>
      <c r="I399" s="7">
        <v>4.6340481268408302</v>
      </c>
      <c r="K399" t="s">
        <v>649</v>
      </c>
      <c r="L399" t="s">
        <v>650</v>
      </c>
    </row>
    <row r="400" spans="1:12" x14ac:dyDescent="0.25">
      <c r="A400" s="4"/>
      <c r="B400" s="2">
        <v>8644</v>
      </c>
      <c r="C400" s="7" t="s">
        <v>651</v>
      </c>
      <c r="D400" t="s">
        <v>600</v>
      </c>
      <c r="E400" s="7">
        <v>3.21850831918408</v>
      </c>
      <c r="F400" s="7">
        <v>1.5419371388043499</v>
      </c>
      <c r="G400" s="7">
        <v>0.47908440367034499</v>
      </c>
      <c r="H400" s="7">
        <v>2.91185221983284</v>
      </c>
      <c r="I400" s="7">
        <v>4.6340481268408302</v>
      </c>
      <c r="K400" t="s">
        <v>651</v>
      </c>
      <c r="L400" t="s">
        <v>600</v>
      </c>
    </row>
    <row r="401" spans="1:12" x14ac:dyDescent="0.25">
      <c r="A401" s="4"/>
      <c r="B401" s="2">
        <v>2215</v>
      </c>
      <c r="C401" s="7" t="s">
        <v>652</v>
      </c>
      <c r="D401" t="s">
        <v>653</v>
      </c>
      <c r="E401" s="7">
        <v>3.2182461690944901</v>
      </c>
      <c r="F401" s="7">
        <v>1.0235088408956501</v>
      </c>
      <c r="G401" s="7">
        <v>0.31803311092999298</v>
      </c>
      <c r="H401" s="7">
        <v>2.0328571515954801</v>
      </c>
      <c r="I401" s="7">
        <v>4.6340481268408302</v>
      </c>
      <c r="K401" t="s">
        <v>652</v>
      </c>
      <c r="L401" t="s">
        <v>653</v>
      </c>
    </row>
    <row r="402" spans="1:12" x14ac:dyDescent="0.25">
      <c r="A402" s="4"/>
      <c r="B402" s="2">
        <v>6768</v>
      </c>
      <c r="C402" s="7" t="s">
        <v>654</v>
      </c>
      <c r="D402" t="s">
        <v>655</v>
      </c>
      <c r="E402" s="7">
        <v>3.2173932041400501</v>
      </c>
      <c r="F402" s="7">
        <v>0.468236300186956</v>
      </c>
      <c r="G402" s="7">
        <v>0.145532818178531</v>
      </c>
      <c r="H402" s="7">
        <v>1.3834172014769399</v>
      </c>
      <c r="I402" s="7">
        <v>4.6340481268408302</v>
      </c>
      <c r="K402" t="s">
        <v>654</v>
      </c>
      <c r="L402" t="s">
        <v>655</v>
      </c>
    </row>
    <row r="403" spans="1:12" x14ac:dyDescent="0.25">
      <c r="A403" s="4"/>
      <c r="B403" s="2">
        <v>5907</v>
      </c>
      <c r="C403" s="7" t="s">
        <v>656</v>
      </c>
      <c r="D403" t="s">
        <v>657</v>
      </c>
      <c r="E403" s="7">
        <v>3.2145170512143602</v>
      </c>
      <c r="F403" s="7">
        <v>2.36986854313044</v>
      </c>
      <c r="G403" s="7">
        <v>0.73723937542504603</v>
      </c>
      <c r="H403" s="7">
        <v>5.1689403126334703</v>
      </c>
      <c r="I403" s="7">
        <v>4.6340481268408302</v>
      </c>
      <c r="K403" t="s">
        <v>656</v>
      </c>
      <c r="L403" t="s">
        <v>657</v>
      </c>
    </row>
    <row r="404" spans="1:12" x14ac:dyDescent="0.25">
      <c r="A404" s="4"/>
      <c r="B404" s="2">
        <v>7507</v>
      </c>
      <c r="C404" s="7" t="s">
        <v>658</v>
      </c>
      <c r="D404" t="s">
        <v>659</v>
      </c>
      <c r="E404" s="7">
        <v>3.2020467326179798</v>
      </c>
      <c r="F404" s="7">
        <v>1.0959428390130399</v>
      </c>
      <c r="G404" s="7">
        <v>0.34226322428374001</v>
      </c>
      <c r="H404" s="7">
        <v>2.1375272898247499</v>
      </c>
      <c r="I404" s="7">
        <v>4.6340481268408302</v>
      </c>
      <c r="K404" t="s">
        <v>658</v>
      </c>
      <c r="L404" t="s">
        <v>659</v>
      </c>
    </row>
    <row r="407" spans="1:12" ht="15.75" x14ac:dyDescent="0.25">
      <c r="A407" s="12" t="s">
        <v>660</v>
      </c>
      <c r="B407" s="12"/>
      <c r="C407" s="12"/>
      <c r="D407" s="12"/>
      <c r="E407" s="12"/>
      <c r="F407" s="12"/>
      <c r="G407" s="12"/>
      <c r="H407" s="12"/>
      <c r="I407" s="12"/>
    </row>
    <row r="408" spans="1:12" s="1" customFormat="1" x14ac:dyDescent="0.25">
      <c r="A408" s="4"/>
      <c r="B408" s="5" t="s">
        <v>23</v>
      </c>
      <c r="C408" s="4" t="s">
        <v>24</v>
      </c>
      <c r="D408" s="4" t="s">
        <v>25</v>
      </c>
      <c r="E408" s="4" t="s">
        <v>26</v>
      </c>
      <c r="F408" s="4" t="s">
        <v>27</v>
      </c>
      <c r="G408" s="4" t="s">
        <v>28</v>
      </c>
      <c r="H408" s="4" t="s">
        <v>29</v>
      </c>
      <c r="I408" s="4" t="s">
        <v>30</v>
      </c>
      <c r="K408"/>
      <c r="L408"/>
    </row>
    <row r="409" spans="1:12" x14ac:dyDescent="0.25">
      <c r="A409" s="4"/>
      <c r="B409" s="2">
        <v>5904</v>
      </c>
      <c r="C409" s="1" t="s">
        <v>661</v>
      </c>
      <c r="D409" t="s">
        <v>662</v>
      </c>
      <c r="E409" s="1">
        <v>-6.9263900101606</v>
      </c>
      <c r="F409" s="1">
        <v>-2.3716617836087002</v>
      </c>
      <c r="G409" s="1">
        <v>0.342409506269443</v>
      </c>
      <c r="H409" s="1">
        <v>0.19322293007649999</v>
      </c>
      <c r="I409" s="1">
        <v>0</v>
      </c>
      <c r="K409" t="s">
        <v>661</v>
      </c>
      <c r="L409" t="s">
        <v>662</v>
      </c>
    </row>
    <row r="410" spans="1:12" x14ac:dyDescent="0.25">
      <c r="A410" s="4"/>
      <c r="B410" s="2">
        <v>6495</v>
      </c>
      <c r="C410" s="1" t="s">
        <v>663</v>
      </c>
      <c r="D410" t="s">
        <v>664</v>
      </c>
      <c r="E410" s="1">
        <v>-6.2746715870514098</v>
      </c>
      <c r="F410" s="1">
        <v>-3.3220274394565199</v>
      </c>
      <c r="G410" s="1">
        <v>0.52943447212631101</v>
      </c>
      <c r="H410" s="1">
        <v>9.9993114196280694E-2</v>
      </c>
      <c r="I410" s="1">
        <v>0</v>
      </c>
      <c r="K410" t="s">
        <v>663</v>
      </c>
      <c r="L410" t="s">
        <v>664</v>
      </c>
    </row>
    <row r="411" spans="1:12" x14ac:dyDescent="0.25">
      <c r="A411" s="4"/>
      <c r="B411" s="2">
        <v>429</v>
      </c>
      <c r="C411" s="1" t="s">
        <v>665</v>
      </c>
      <c r="D411" t="s">
        <v>666</v>
      </c>
      <c r="E411" s="1">
        <v>-6.2094071925764203</v>
      </c>
      <c r="F411" s="1">
        <v>-1.47400710312609</v>
      </c>
      <c r="G411" s="1">
        <v>0.23738290265265899</v>
      </c>
      <c r="H411" s="1">
        <v>0.35998105725331803</v>
      </c>
      <c r="I411" s="1">
        <v>0</v>
      </c>
      <c r="K411" t="s">
        <v>665</v>
      </c>
      <c r="L411" t="s">
        <v>666</v>
      </c>
    </row>
    <row r="412" spans="1:12" x14ac:dyDescent="0.25">
      <c r="A412" s="4"/>
      <c r="B412" s="2">
        <v>350</v>
      </c>
      <c r="C412" s="1" t="s">
        <v>667</v>
      </c>
      <c r="D412" t="s">
        <v>668</v>
      </c>
      <c r="E412" s="1">
        <v>-5.8774805017240102</v>
      </c>
      <c r="F412" s="1">
        <v>-1.84555853474783</v>
      </c>
      <c r="G412" s="1">
        <v>0.31400504590470002</v>
      </c>
      <c r="H412" s="1">
        <v>0.27824766101464399</v>
      </c>
      <c r="I412" s="1">
        <v>0</v>
      </c>
      <c r="K412" t="s">
        <v>667</v>
      </c>
      <c r="L412" t="s">
        <v>668</v>
      </c>
    </row>
    <row r="413" spans="1:12" x14ac:dyDescent="0.25">
      <c r="A413" s="4"/>
      <c r="B413" s="2">
        <v>404</v>
      </c>
      <c r="C413" s="1" t="s">
        <v>669</v>
      </c>
      <c r="D413" t="s">
        <v>670</v>
      </c>
      <c r="E413" s="1">
        <v>-5.8153754507100501</v>
      </c>
      <c r="F413" s="1">
        <v>-2.1265914956391301</v>
      </c>
      <c r="G413" s="1">
        <v>0.36568429909017702</v>
      </c>
      <c r="H413" s="1">
        <v>0.228998254115894</v>
      </c>
      <c r="I413" s="1">
        <v>0</v>
      </c>
      <c r="K413" t="s">
        <v>669</v>
      </c>
      <c r="L413" t="s">
        <v>670</v>
      </c>
    </row>
    <row r="414" spans="1:12" x14ac:dyDescent="0.25">
      <c r="A414" s="4"/>
      <c r="B414" s="2">
        <v>5762</v>
      </c>
      <c r="C414" s="1" t="s">
        <v>671</v>
      </c>
      <c r="D414" t="s">
        <v>662</v>
      </c>
      <c r="E414" s="1">
        <v>-5.4985078660389801</v>
      </c>
      <c r="F414" s="1">
        <v>-2.8914397059739101</v>
      </c>
      <c r="G414" s="1">
        <v>0.52585897418327299</v>
      </c>
      <c r="H414" s="1">
        <v>0.13476897268538199</v>
      </c>
      <c r="I414" s="1">
        <v>0</v>
      </c>
      <c r="K414" t="s">
        <v>671</v>
      </c>
      <c r="L414" t="s">
        <v>662</v>
      </c>
    </row>
    <row r="415" spans="1:12" x14ac:dyDescent="0.25">
      <c r="A415" s="4"/>
      <c r="B415" s="2">
        <v>184</v>
      </c>
      <c r="C415" s="1" t="s">
        <v>672</v>
      </c>
      <c r="D415" t="s">
        <v>673</v>
      </c>
      <c r="E415" s="1">
        <v>-5.4567452401275398</v>
      </c>
      <c r="F415" s="1">
        <v>-2.7915653768521702</v>
      </c>
      <c r="G415" s="1">
        <v>0.51158066833021698</v>
      </c>
      <c r="H415" s="1">
        <v>0.14442922694846899</v>
      </c>
      <c r="I415" s="1">
        <v>0</v>
      </c>
      <c r="K415" t="s">
        <v>672</v>
      </c>
      <c r="L415" t="s">
        <v>673</v>
      </c>
    </row>
    <row r="416" spans="1:12" x14ac:dyDescent="0.25">
      <c r="A416" s="4"/>
      <c r="B416" s="2">
        <v>567</v>
      </c>
      <c r="C416" s="1" t="s">
        <v>674</v>
      </c>
      <c r="D416" t="s">
        <v>675</v>
      </c>
      <c r="E416" s="1">
        <v>-5.4399887833348703</v>
      </c>
      <c r="F416" s="1">
        <v>-1.2650047091260901</v>
      </c>
      <c r="G416" s="1">
        <v>0.23253810982136</v>
      </c>
      <c r="H416" s="1">
        <v>0.416098009160765</v>
      </c>
      <c r="I416" s="1">
        <v>0</v>
      </c>
      <c r="K416" t="s">
        <v>674</v>
      </c>
      <c r="L416" t="s">
        <v>675</v>
      </c>
    </row>
    <row r="417" spans="1:12" x14ac:dyDescent="0.25">
      <c r="A417" s="4"/>
      <c r="B417" s="2">
        <v>2916</v>
      </c>
      <c r="C417" s="1" t="s">
        <v>676</v>
      </c>
      <c r="D417" t="s">
        <v>32</v>
      </c>
      <c r="E417" s="1">
        <v>-5.4246451170668797</v>
      </c>
      <c r="F417" s="1">
        <v>-2.5769792516391301</v>
      </c>
      <c r="G417" s="1">
        <v>0.475050292881188</v>
      </c>
      <c r="H417" s="1">
        <v>0.16759148417526801</v>
      </c>
      <c r="I417" s="1">
        <v>0</v>
      </c>
      <c r="K417" t="s">
        <v>676</v>
      </c>
      <c r="L417" t="s">
        <v>32</v>
      </c>
    </row>
    <row r="418" spans="1:12" x14ac:dyDescent="0.25">
      <c r="A418" s="4"/>
      <c r="B418" s="2">
        <v>2521</v>
      </c>
      <c r="C418" s="1" t="s">
        <v>677</v>
      </c>
      <c r="D418" t="s">
        <v>678</v>
      </c>
      <c r="E418" s="1">
        <v>-5.3688050993222198</v>
      </c>
      <c r="F418" s="1">
        <v>-1.5718991142521701</v>
      </c>
      <c r="G418" s="1">
        <v>0.29278379176972102</v>
      </c>
      <c r="H418" s="1">
        <v>0.33636532288828302</v>
      </c>
      <c r="I418" s="1">
        <v>0</v>
      </c>
      <c r="K418" t="s">
        <v>677</v>
      </c>
      <c r="L418" t="s">
        <v>678</v>
      </c>
    </row>
    <row r="419" spans="1:12" x14ac:dyDescent="0.25">
      <c r="A419" s="4"/>
      <c r="B419" s="2">
        <v>16</v>
      </c>
      <c r="C419" s="1" t="s">
        <v>679</v>
      </c>
      <c r="D419" t="s">
        <v>680</v>
      </c>
      <c r="E419" s="1">
        <v>-5.2899411338417401</v>
      </c>
      <c r="F419" s="1">
        <v>-2.5218895448782601</v>
      </c>
      <c r="G419" s="1">
        <v>0.47673300724365097</v>
      </c>
      <c r="H419" s="1">
        <v>0.17411476508812501</v>
      </c>
      <c r="I419" s="1">
        <v>0</v>
      </c>
      <c r="K419" t="s">
        <v>679</v>
      </c>
      <c r="L419" t="s">
        <v>680</v>
      </c>
    </row>
    <row r="420" spans="1:12" x14ac:dyDescent="0.25">
      <c r="A420" s="4"/>
      <c r="B420" s="2">
        <v>2586</v>
      </c>
      <c r="C420" s="1" t="s">
        <v>681</v>
      </c>
      <c r="D420" t="s">
        <v>682</v>
      </c>
      <c r="E420" s="1">
        <v>-5.2870912090870403</v>
      </c>
      <c r="F420" s="1">
        <v>-4.1970465732913</v>
      </c>
      <c r="G420" s="1">
        <v>0.79382904650438901</v>
      </c>
      <c r="H420" s="1">
        <v>5.4520909030341798E-2</v>
      </c>
      <c r="I420" s="1">
        <v>0</v>
      </c>
      <c r="K420" t="s">
        <v>681</v>
      </c>
      <c r="L420" t="s">
        <v>682</v>
      </c>
    </row>
    <row r="421" spans="1:12" x14ac:dyDescent="0.25">
      <c r="A421" s="4"/>
      <c r="B421" s="2">
        <v>1467</v>
      </c>
      <c r="C421" s="1" t="s">
        <v>683</v>
      </c>
      <c r="D421" t="s">
        <v>684</v>
      </c>
      <c r="E421" s="1">
        <v>-5.2617749597456802</v>
      </c>
      <c r="F421" s="1">
        <v>-1.8662058741521701</v>
      </c>
      <c r="G421" s="1">
        <v>0.35467230895073798</v>
      </c>
      <c r="H421" s="1">
        <v>0.27429383957249798</v>
      </c>
      <c r="I421" s="1">
        <v>0</v>
      </c>
      <c r="K421" t="s">
        <v>683</v>
      </c>
      <c r="L421" t="s">
        <v>684</v>
      </c>
    </row>
    <row r="422" spans="1:12" x14ac:dyDescent="0.25">
      <c r="A422" s="4"/>
      <c r="B422" s="2">
        <v>539</v>
      </c>
      <c r="C422" s="1" t="s">
        <v>685</v>
      </c>
      <c r="D422" t="s">
        <v>686</v>
      </c>
      <c r="E422" s="1">
        <v>-5.2184814853895203</v>
      </c>
      <c r="F422" s="1">
        <v>-4.5215664412826104</v>
      </c>
      <c r="G422" s="1">
        <v>0.86645252147428198</v>
      </c>
      <c r="H422" s="1">
        <v>4.3538440977470901E-2</v>
      </c>
      <c r="I422" s="1">
        <v>0</v>
      </c>
      <c r="K422" t="s">
        <v>685</v>
      </c>
      <c r="L422" t="s">
        <v>686</v>
      </c>
    </row>
    <row r="423" spans="1:12" x14ac:dyDescent="0.25">
      <c r="A423" s="4"/>
      <c r="B423" s="2">
        <v>28</v>
      </c>
      <c r="C423" s="1" t="s">
        <v>687</v>
      </c>
      <c r="D423" t="s">
        <v>688</v>
      </c>
      <c r="E423" s="1">
        <v>-5.1967013748091899</v>
      </c>
      <c r="F423" s="1">
        <v>-1.0721652992826101</v>
      </c>
      <c r="G423" s="1">
        <v>0.20631651156248601</v>
      </c>
      <c r="H423" s="1">
        <v>0.47560464181851703</v>
      </c>
      <c r="I423" s="1">
        <v>0</v>
      </c>
      <c r="K423" t="s">
        <v>687</v>
      </c>
      <c r="L423" t="s">
        <v>688</v>
      </c>
    </row>
    <row r="424" spans="1:12" x14ac:dyDescent="0.25">
      <c r="A424" s="4"/>
      <c r="B424" s="2">
        <v>506</v>
      </c>
      <c r="C424" s="1" t="s">
        <v>689</v>
      </c>
      <c r="D424" t="s">
        <v>690</v>
      </c>
      <c r="E424" s="1">
        <v>-5.1369644255551004</v>
      </c>
      <c r="F424" s="1">
        <v>-1.3642563587521701</v>
      </c>
      <c r="G424" s="1">
        <v>0.26557636879191598</v>
      </c>
      <c r="H424" s="1">
        <v>0.38843460562587601</v>
      </c>
      <c r="I424" s="1">
        <v>0</v>
      </c>
      <c r="K424" t="s">
        <v>689</v>
      </c>
      <c r="L424" t="s">
        <v>690</v>
      </c>
    </row>
    <row r="425" spans="1:12" x14ac:dyDescent="0.25">
      <c r="A425" s="4"/>
      <c r="B425" s="2">
        <v>5184</v>
      </c>
      <c r="C425" s="1" t="s">
        <v>691</v>
      </c>
      <c r="D425" t="s">
        <v>662</v>
      </c>
      <c r="E425" s="1">
        <v>-5.0045735693831004</v>
      </c>
      <c r="F425" s="1">
        <v>-2.6098326499260902</v>
      </c>
      <c r="G425" s="1">
        <v>0.52148951628815698</v>
      </c>
      <c r="H425" s="1">
        <v>0.16381817699908799</v>
      </c>
      <c r="I425" s="1">
        <v>0</v>
      </c>
      <c r="K425" t="s">
        <v>691</v>
      </c>
      <c r="L425" t="s">
        <v>662</v>
      </c>
    </row>
    <row r="426" spans="1:12" x14ac:dyDescent="0.25">
      <c r="A426" s="4"/>
      <c r="B426" s="2">
        <v>661</v>
      </c>
      <c r="C426" s="1" t="s">
        <v>692</v>
      </c>
      <c r="D426" t="s">
        <v>693</v>
      </c>
      <c r="E426" s="1">
        <v>-4.99568620772156</v>
      </c>
      <c r="F426" s="1">
        <v>-1.0474515295304301</v>
      </c>
      <c r="G426" s="1">
        <v>0.20967120150810201</v>
      </c>
      <c r="H426" s="1">
        <v>0.483822064849947</v>
      </c>
      <c r="I426" s="1">
        <v>0</v>
      </c>
      <c r="K426" t="s">
        <v>692</v>
      </c>
      <c r="L426" t="s">
        <v>693</v>
      </c>
    </row>
    <row r="427" spans="1:12" x14ac:dyDescent="0.25">
      <c r="A427" s="4"/>
      <c r="B427" s="2">
        <v>2597</v>
      </c>
      <c r="C427" s="1" t="s">
        <v>694</v>
      </c>
      <c r="D427" t="s">
        <v>695</v>
      </c>
      <c r="E427" s="1">
        <v>-4.9796245526660199</v>
      </c>
      <c r="F427" s="1">
        <v>-1.30060098935652</v>
      </c>
      <c r="G427" s="1">
        <v>0.26118454827286097</v>
      </c>
      <c r="H427" s="1">
        <v>0.40595705176500402</v>
      </c>
      <c r="I427" s="1">
        <v>0</v>
      </c>
      <c r="K427" t="s">
        <v>694</v>
      </c>
      <c r="L427" t="s">
        <v>695</v>
      </c>
    </row>
    <row r="428" spans="1:12" x14ac:dyDescent="0.25">
      <c r="A428" s="4"/>
      <c r="B428" s="2">
        <v>1649</v>
      </c>
      <c r="C428" s="1" t="s">
        <v>696</v>
      </c>
      <c r="D428" t="s">
        <v>32</v>
      </c>
      <c r="E428" s="1">
        <v>-4.9395194562812499</v>
      </c>
      <c r="F428" s="1">
        <v>-1.51024533932609</v>
      </c>
      <c r="G428" s="1">
        <v>0.30574742192899201</v>
      </c>
      <c r="H428" s="1">
        <v>0.35105151534963402</v>
      </c>
      <c r="I428" s="1">
        <v>0</v>
      </c>
      <c r="K428" t="s">
        <v>696</v>
      </c>
      <c r="L428" t="s">
        <v>32</v>
      </c>
    </row>
    <row r="429" spans="1:12" x14ac:dyDescent="0.25">
      <c r="A429" s="4"/>
      <c r="B429" s="2">
        <v>6733</v>
      </c>
      <c r="C429" s="1" t="s">
        <v>697</v>
      </c>
      <c r="D429" t="s">
        <v>698</v>
      </c>
      <c r="E429" s="1">
        <v>-4.9283812427315601</v>
      </c>
      <c r="F429" s="1">
        <v>-1.86308360956087</v>
      </c>
      <c r="G429" s="1">
        <v>0.37803155190328902</v>
      </c>
      <c r="H429" s="1">
        <v>0.27488810607554398</v>
      </c>
      <c r="I429" s="1">
        <v>0</v>
      </c>
      <c r="K429" t="s">
        <v>697</v>
      </c>
      <c r="L429" t="s">
        <v>698</v>
      </c>
    </row>
    <row r="430" spans="1:12" x14ac:dyDescent="0.25">
      <c r="A430" s="4"/>
      <c r="B430" s="2">
        <v>11</v>
      </c>
      <c r="C430" s="1" t="s">
        <v>699</v>
      </c>
      <c r="D430" t="s">
        <v>700</v>
      </c>
      <c r="E430" s="1">
        <v>-4.89297847390631</v>
      </c>
      <c r="F430" s="1">
        <v>-1.01545617512609</v>
      </c>
      <c r="G430" s="1">
        <v>0.20753334202089699</v>
      </c>
      <c r="H430" s="1">
        <v>0.49467188995480998</v>
      </c>
      <c r="I430" s="1">
        <v>0</v>
      </c>
      <c r="K430" t="s">
        <v>699</v>
      </c>
      <c r="L430" t="s">
        <v>700</v>
      </c>
    </row>
    <row r="431" spans="1:12" x14ac:dyDescent="0.25">
      <c r="A431" s="4"/>
      <c r="B431" s="2">
        <v>507</v>
      </c>
      <c r="C431" s="1" t="s">
        <v>701</v>
      </c>
      <c r="D431" t="s">
        <v>702</v>
      </c>
      <c r="E431" s="1">
        <v>-4.8881157531036301</v>
      </c>
      <c r="F431" s="1">
        <v>-0.99168256714782599</v>
      </c>
      <c r="G431" s="1">
        <v>0.20287624459755699</v>
      </c>
      <c r="H431" s="1">
        <v>0.50289092795454304</v>
      </c>
      <c r="I431" s="1">
        <v>0</v>
      </c>
      <c r="K431" t="s">
        <v>701</v>
      </c>
      <c r="L431" t="s">
        <v>702</v>
      </c>
    </row>
    <row r="432" spans="1:12" x14ac:dyDescent="0.25">
      <c r="A432" s="4"/>
      <c r="B432" s="2">
        <v>1680</v>
      </c>
      <c r="C432" s="1" t="s">
        <v>703</v>
      </c>
      <c r="D432" t="s">
        <v>704</v>
      </c>
      <c r="E432" s="1">
        <v>-4.8728343740455404</v>
      </c>
      <c r="F432" s="1">
        <v>-4.1939433435565201</v>
      </c>
      <c r="G432" s="1">
        <v>0.86067841047398697</v>
      </c>
      <c r="H432" s="1">
        <v>5.4638309448448101E-2</v>
      </c>
      <c r="I432" s="1">
        <v>0</v>
      </c>
      <c r="K432" t="s">
        <v>703</v>
      </c>
      <c r="L432" t="s">
        <v>704</v>
      </c>
    </row>
    <row r="433" spans="1:12" x14ac:dyDescent="0.25">
      <c r="A433" s="4"/>
      <c r="B433" s="2">
        <v>364</v>
      </c>
      <c r="C433" s="1" t="s">
        <v>705</v>
      </c>
      <c r="D433" t="s">
        <v>706</v>
      </c>
      <c r="E433" s="1">
        <v>-4.8566388380534198</v>
      </c>
      <c r="F433" s="1">
        <v>-1.44009560524783</v>
      </c>
      <c r="G433" s="1">
        <v>0.29652104125268403</v>
      </c>
      <c r="H433" s="1">
        <v>0.368542880726695</v>
      </c>
      <c r="I433" s="1">
        <v>0</v>
      </c>
      <c r="K433" t="s">
        <v>705</v>
      </c>
      <c r="L433" t="s">
        <v>706</v>
      </c>
    </row>
    <row r="434" spans="1:12" x14ac:dyDescent="0.25">
      <c r="A434" s="4"/>
      <c r="B434" s="2">
        <v>737</v>
      </c>
      <c r="C434" s="1" t="s">
        <v>707</v>
      </c>
      <c r="D434" t="s">
        <v>32</v>
      </c>
      <c r="E434" s="1">
        <v>-4.8242403982044602</v>
      </c>
      <c r="F434" s="1">
        <v>-1.6851903056565201</v>
      </c>
      <c r="G434" s="1">
        <v>0.34931723267433701</v>
      </c>
      <c r="H434" s="1">
        <v>0.31096189168905902</v>
      </c>
      <c r="I434" s="1">
        <v>0</v>
      </c>
      <c r="K434" t="s">
        <v>707</v>
      </c>
      <c r="L434" t="s">
        <v>32</v>
      </c>
    </row>
    <row r="435" spans="1:12" x14ac:dyDescent="0.25">
      <c r="A435" s="4"/>
      <c r="B435" s="2">
        <v>2749</v>
      </c>
      <c r="C435" s="1" t="s">
        <v>708</v>
      </c>
      <c r="D435" t="s">
        <v>709</v>
      </c>
      <c r="E435" s="1">
        <v>-4.8206191592700298</v>
      </c>
      <c r="F435" s="1">
        <v>-1.50996477554783</v>
      </c>
      <c r="G435" s="1">
        <v>0.31323046390092202</v>
      </c>
      <c r="H435" s="1">
        <v>0.35111979167577401</v>
      </c>
      <c r="I435" s="1">
        <v>0</v>
      </c>
      <c r="K435" t="s">
        <v>708</v>
      </c>
      <c r="L435" t="s">
        <v>709</v>
      </c>
    </row>
    <row r="436" spans="1:12" x14ac:dyDescent="0.25">
      <c r="A436" s="4"/>
      <c r="B436" s="2">
        <v>2122</v>
      </c>
      <c r="C436" s="1" t="s">
        <v>710</v>
      </c>
      <c r="D436" t="s">
        <v>711</v>
      </c>
      <c r="E436" s="1">
        <v>-4.7454636242078303</v>
      </c>
      <c r="F436" s="1">
        <v>-1.6427660739087</v>
      </c>
      <c r="G436" s="1">
        <v>0.34617609658380399</v>
      </c>
      <c r="H436" s="1">
        <v>0.32024188681111398</v>
      </c>
      <c r="I436" s="1">
        <v>0.73388190743438397</v>
      </c>
      <c r="K436" t="s">
        <v>710</v>
      </c>
      <c r="L436" t="s">
        <v>711</v>
      </c>
    </row>
    <row r="437" spans="1:12" x14ac:dyDescent="0.25">
      <c r="A437" s="4"/>
      <c r="B437" s="2">
        <v>213</v>
      </c>
      <c r="C437" s="1" t="s">
        <v>712</v>
      </c>
      <c r="D437" t="s">
        <v>713</v>
      </c>
      <c r="E437" s="1">
        <v>-4.6864607660357702</v>
      </c>
      <c r="F437" s="1">
        <v>-1.4852609285913001</v>
      </c>
      <c r="G437" s="1">
        <v>0.31692592827309002</v>
      </c>
      <c r="H437" s="1">
        <v>0.35718392812289201</v>
      </c>
      <c r="I437" s="1">
        <v>0.73388190743438397</v>
      </c>
      <c r="K437" t="s">
        <v>712</v>
      </c>
      <c r="L437" t="s">
        <v>713</v>
      </c>
    </row>
    <row r="438" spans="1:12" x14ac:dyDescent="0.25">
      <c r="A438" s="4"/>
      <c r="B438" s="2">
        <v>1707</v>
      </c>
      <c r="C438" s="1" t="s">
        <v>714</v>
      </c>
      <c r="D438" t="s">
        <v>690</v>
      </c>
      <c r="E438" s="1">
        <v>-4.6219231402022096</v>
      </c>
      <c r="F438" s="1">
        <v>-1.47593859124783</v>
      </c>
      <c r="G438" s="1">
        <v>0.31933430013361402</v>
      </c>
      <c r="H438" s="1">
        <v>0.35949943508860999</v>
      </c>
      <c r="I438" s="1">
        <v>0.73388190743438397</v>
      </c>
      <c r="K438" t="s">
        <v>714</v>
      </c>
      <c r="L438" t="s">
        <v>690</v>
      </c>
    </row>
    <row r="439" spans="1:12" x14ac:dyDescent="0.25">
      <c r="A439" s="4"/>
      <c r="B439" s="2">
        <v>4761</v>
      </c>
      <c r="C439" s="1" t="s">
        <v>715</v>
      </c>
      <c r="D439" t="s">
        <v>716</v>
      </c>
      <c r="E439" s="1">
        <v>-4.6194549601851804</v>
      </c>
      <c r="F439" s="1">
        <v>-1.7842536632608701</v>
      </c>
      <c r="G439" s="1">
        <v>0.38624765879075501</v>
      </c>
      <c r="H439" s="1">
        <v>0.29032613161859</v>
      </c>
      <c r="I439" s="1">
        <v>0.73388190743438397</v>
      </c>
      <c r="K439" t="s">
        <v>715</v>
      </c>
      <c r="L439" t="s">
        <v>716</v>
      </c>
    </row>
    <row r="440" spans="1:12" x14ac:dyDescent="0.25">
      <c r="A440" s="4"/>
      <c r="B440" s="2">
        <v>183</v>
      </c>
      <c r="C440" s="1" t="s">
        <v>717</v>
      </c>
      <c r="D440" t="s">
        <v>718</v>
      </c>
      <c r="E440" s="1">
        <v>-4.5947584488096904</v>
      </c>
      <c r="F440" s="1">
        <v>-2.3466847389739098</v>
      </c>
      <c r="G440" s="1">
        <v>0.51073081754315897</v>
      </c>
      <c r="H440" s="1">
        <v>0.19659727922940401</v>
      </c>
      <c r="I440" s="1">
        <v>0.73388190743438397</v>
      </c>
      <c r="K440" t="s">
        <v>717</v>
      </c>
      <c r="L440" t="s">
        <v>718</v>
      </c>
    </row>
    <row r="441" spans="1:12" x14ac:dyDescent="0.25">
      <c r="A441" s="4"/>
      <c r="B441" s="2">
        <v>782</v>
      </c>
      <c r="C441" s="1" t="s">
        <v>719</v>
      </c>
      <c r="D441" t="s">
        <v>32</v>
      </c>
      <c r="E441" s="1">
        <v>-4.5911013301467802</v>
      </c>
      <c r="F441" s="1">
        <v>-3.5596056502608699</v>
      </c>
      <c r="G441" s="1">
        <v>0.77532718062379702</v>
      </c>
      <c r="H441" s="1">
        <v>8.4810949726776094E-2</v>
      </c>
      <c r="I441" s="1">
        <v>0.73388190743438397</v>
      </c>
      <c r="K441" t="s">
        <v>719</v>
      </c>
      <c r="L441" t="s">
        <v>32</v>
      </c>
    </row>
    <row r="442" spans="1:12" x14ac:dyDescent="0.25">
      <c r="A442" s="4"/>
      <c r="B442" s="2">
        <v>2355</v>
      </c>
      <c r="C442" s="1" t="s">
        <v>720</v>
      </c>
      <c r="D442" t="s">
        <v>684</v>
      </c>
      <c r="E442" s="1">
        <v>-4.5330476534991098</v>
      </c>
      <c r="F442" s="1">
        <v>-1.84952068208261</v>
      </c>
      <c r="G442" s="1">
        <v>0.408008215103352</v>
      </c>
      <c r="H442" s="1">
        <v>0.27748454357579</v>
      </c>
      <c r="I442" s="1">
        <v>0.73388190743438397</v>
      </c>
      <c r="K442" t="s">
        <v>720</v>
      </c>
      <c r="L442" t="s">
        <v>684</v>
      </c>
    </row>
    <row r="443" spans="1:12" x14ac:dyDescent="0.25">
      <c r="A443" s="4"/>
      <c r="B443" s="2">
        <v>3033</v>
      </c>
      <c r="C443" s="1" t="s">
        <v>721</v>
      </c>
      <c r="D443" t="s">
        <v>32</v>
      </c>
      <c r="E443" s="1">
        <v>-4.52929771173722</v>
      </c>
      <c r="F443" s="1">
        <v>-2.0964420934087</v>
      </c>
      <c r="G443" s="1">
        <v>0.46286250691271102</v>
      </c>
      <c r="H443" s="1">
        <v>0.23383420830523499</v>
      </c>
      <c r="I443" s="1">
        <v>0.73388190743438397</v>
      </c>
      <c r="K443" t="s">
        <v>721</v>
      </c>
      <c r="L443" t="s">
        <v>32</v>
      </c>
    </row>
    <row r="444" spans="1:12" x14ac:dyDescent="0.25">
      <c r="A444" s="4"/>
      <c r="B444" s="2">
        <v>1172</v>
      </c>
      <c r="C444" s="1" t="s">
        <v>722</v>
      </c>
      <c r="D444" t="s">
        <v>723</v>
      </c>
      <c r="E444" s="1">
        <v>-4.5173059069652099</v>
      </c>
      <c r="F444" s="1">
        <v>-1.8072599725304399</v>
      </c>
      <c r="G444" s="1">
        <v>0.40007473696741103</v>
      </c>
      <c r="H444" s="1">
        <v>0.28573309033223998</v>
      </c>
      <c r="I444" s="1">
        <v>0.73388190743438397</v>
      </c>
      <c r="K444" t="s">
        <v>722</v>
      </c>
      <c r="L444" t="s">
        <v>723</v>
      </c>
    </row>
    <row r="445" spans="1:12" x14ac:dyDescent="0.25">
      <c r="A445" s="4"/>
      <c r="B445" s="2">
        <v>475</v>
      </c>
      <c r="C445" s="1" t="s">
        <v>724</v>
      </c>
      <c r="D445" t="s">
        <v>695</v>
      </c>
      <c r="E445" s="1">
        <v>-4.5130195586180903</v>
      </c>
      <c r="F445" s="1">
        <v>-1.1460966137565201</v>
      </c>
      <c r="G445" s="1">
        <v>0.25395338949239199</v>
      </c>
      <c r="H445" s="1">
        <v>0.45184610333448999</v>
      </c>
      <c r="I445" s="1">
        <v>0.73388190743438397</v>
      </c>
      <c r="K445" t="s">
        <v>724</v>
      </c>
      <c r="L445" t="s">
        <v>695</v>
      </c>
    </row>
    <row r="446" spans="1:12" x14ac:dyDescent="0.25">
      <c r="A446" s="4"/>
      <c r="B446" s="2">
        <v>47</v>
      </c>
      <c r="C446" s="1" t="s">
        <v>725</v>
      </c>
      <c r="D446" t="s">
        <v>726</v>
      </c>
      <c r="E446" s="1">
        <v>-4.5012519897483596</v>
      </c>
      <c r="F446" s="1">
        <v>-2.5846534487913</v>
      </c>
      <c r="G446" s="1">
        <v>0.57420767703693898</v>
      </c>
      <c r="H446" s="1">
        <v>0.16670237357004</v>
      </c>
      <c r="I446" s="1">
        <v>0.73388190743438397</v>
      </c>
      <c r="K446" t="s">
        <v>725</v>
      </c>
      <c r="L446" t="s">
        <v>726</v>
      </c>
    </row>
    <row r="447" spans="1:12" x14ac:dyDescent="0.25">
      <c r="A447" s="4"/>
      <c r="B447" s="2">
        <v>1100</v>
      </c>
      <c r="C447" s="1" t="s">
        <v>727</v>
      </c>
      <c r="D447" t="s">
        <v>728</v>
      </c>
      <c r="E447" s="1">
        <v>-4.47525760057359</v>
      </c>
      <c r="F447" s="1">
        <v>-1.8889541618652199</v>
      </c>
      <c r="G447" s="1">
        <v>0.42208836461684601</v>
      </c>
      <c r="H447" s="1">
        <v>0.27000271850326202</v>
      </c>
      <c r="I447" s="1">
        <v>0.73388190743438397</v>
      </c>
      <c r="K447" t="s">
        <v>727</v>
      </c>
      <c r="L447" t="s">
        <v>728</v>
      </c>
    </row>
    <row r="448" spans="1:12" x14ac:dyDescent="0.25">
      <c r="A448" s="4"/>
      <c r="B448" s="2">
        <v>1282</v>
      </c>
      <c r="C448" s="1" t="s">
        <v>729</v>
      </c>
      <c r="D448" t="s">
        <v>700</v>
      </c>
      <c r="E448" s="1">
        <v>-4.4728191625688103</v>
      </c>
      <c r="F448" s="1">
        <v>-1.1218325379565199</v>
      </c>
      <c r="G448" s="1">
        <v>0.25081106505370898</v>
      </c>
      <c r="H448" s="1">
        <v>0.45950977662884002</v>
      </c>
      <c r="I448" s="1">
        <v>0.73388190743438397</v>
      </c>
      <c r="K448" t="s">
        <v>729</v>
      </c>
      <c r="L448" t="s">
        <v>700</v>
      </c>
    </row>
    <row r="449" spans="1:12" x14ac:dyDescent="0.25">
      <c r="A449" s="4"/>
      <c r="B449" s="2">
        <v>1325</v>
      </c>
      <c r="C449" s="1" t="s">
        <v>730</v>
      </c>
      <c r="D449" t="s">
        <v>731</v>
      </c>
      <c r="E449" s="1">
        <v>-4.4596624769875497</v>
      </c>
      <c r="F449" s="1">
        <v>-3.99257188860435</v>
      </c>
      <c r="G449" s="1">
        <v>0.89526324227596898</v>
      </c>
      <c r="H449" s="1">
        <v>6.2822628261766697E-2</v>
      </c>
      <c r="I449" s="1">
        <v>0.73388190743438397</v>
      </c>
      <c r="K449" t="s">
        <v>730</v>
      </c>
      <c r="L449" t="s">
        <v>731</v>
      </c>
    </row>
    <row r="450" spans="1:12" x14ac:dyDescent="0.25">
      <c r="A450" s="4"/>
      <c r="B450" s="2">
        <v>3460</v>
      </c>
      <c r="C450" s="1" t="s">
        <v>732</v>
      </c>
      <c r="D450" t="s">
        <v>733</v>
      </c>
      <c r="E450" s="1">
        <v>-4.4363725905231597</v>
      </c>
      <c r="F450" s="1">
        <v>-0.94523879307826097</v>
      </c>
      <c r="G450" s="1">
        <v>0.21306569134825401</v>
      </c>
      <c r="H450" s="1">
        <v>0.51934358343415599</v>
      </c>
      <c r="I450" s="1">
        <v>0.73388190743438397</v>
      </c>
      <c r="K450" t="s">
        <v>732</v>
      </c>
      <c r="L450" t="s">
        <v>733</v>
      </c>
    </row>
    <row r="451" spans="1:12" x14ac:dyDescent="0.25">
      <c r="A451" s="4"/>
      <c r="B451" s="2">
        <v>2785</v>
      </c>
      <c r="C451" s="1" t="s">
        <v>734</v>
      </c>
      <c r="D451" t="s">
        <v>731</v>
      </c>
      <c r="E451" s="1">
        <v>-4.4347124918673799</v>
      </c>
      <c r="F451" s="1">
        <v>-4.3408741162565203</v>
      </c>
      <c r="G451" s="1">
        <v>0.97884003173081802</v>
      </c>
      <c r="H451" s="1">
        <v>4.9347673609660199E-2</v>
      </c>
      <c r="I451" s="1">
        <v>0.73388190743438397</v>
      </c>
      <c r="K451" t="s">
        <v>734</v>
      </c>
      <c r="L451" t="s">
        <v>731</v>
      </c>
    </row>
    <row r="452" spans="1:12" x14ac:dyDescent="0.25">
      <c r="A452" s="4"/>
      <c r="B452" s="2">
        <v>3071</v>
      </c>
      <c r="C452" s="1" t="s">
        <v>735</v>
      </c>
      <c r="D452" t="s">
        <v>736</v>
      </c>
      <c r="E452" s="1">
        <v>-4.4301383040250304</v>
      </c>
      <c r="F452" s="1">
        <v>-1.2799244360739099</v>
      </c>
      <c r="G452" s="1">
        <v>0.28891297477350297</v>
      </c>
      <c r="H452" s="1">
        <v>0.41181707778001198</v>
      </c>
      <c r="I452" s="1">
        <v>0.73388190743438397</v>
      </c>
      <c r="K452" t="s">
        <v>735</v>
      </c>
      <c r="L452" t="s">
        <v>736</v>
      </c>
    </row>
    <row r="453" spans="1:12" x14ac:dyDescent="0.25">
      <c r="A453" s="4"/>
      <c r="B453" s="2">
        <v>406</v>
      </c>
      <c r="C453" s="1" t="s">
        <v>737</v>
      </c>
      <c r="D453" t="s">
        <v>738</v>
      </c>
      <c r="E453" s="1">
        <v>-4.3955678430465603</v>
      </c>
      <c r="F453" s="1">
        <v>-1.3423687393608701</v>
      </c>
      <c r="G453" s="1">
        <v>0.305391427750203</v>
      </c>
      <c r="H453" s="1">
        <v>0.39437260959265202</v>
      </c>
      <c r="I453" s="1">
        <v>0.93403151855285205</v>
      </c>
      <c r="K453" t="s">
        <v>737</v>
      </c>
      <c r="L453" t="s">
        <v>738</v>
      </c>
    </row>
    <row r="454" spans="1:12" x14ac:dyDescent="0.25">
      <c r="A454" s="4"/>
      <c r="B454" s="2">
        <v>923</v>
      </c>
      <c r="C454" s="1" t="s">
        <v>739</v>
      </c>
      <c r="D454" t="s">
        <v>740</v>
      </c>
      <c r="E454" s="1">
        <v>-4.3761108295919797</v>
      </c>
      <c r="F454" s="1">
        <v>-0.87125256065652201</v>
      </c>
      <c r="G454" s="1">
        <v>0.199092891972701</v>
      </c>
      <c r="H454" s="1">
        <v>0.54667201902819396</v>
      </c>
      <c r="I454" s="1">
        <v>0.93403151855285205</v>
      </c>
      <c r="K454" t="s">
        <v>739</v>
      </c>
      <c r="L454" t="s">
        <v>740</v>
      </c>
    </row>
    <row r="455" spans="1:12" x14ac:dyDescent="0.25">
      <c r="A455" s="4"/>
      <c r="B455" s="2">
        <v>3760</v>
      </c>
      <c r="C455" s="1" t="s">
        <v>741</v>
      </c>
      <c r="D455" t="s">
        <v>742</v>
      </c>
      <c r="E455" s="1">
        <v>-4.3702010192216401</v>
      </c>
      <c r="F455" s="1">
        <v>-1.54803046784348</v>
      </c>
      <c r="G455" s="1">
        <v>0.35422408741261802</v>
      </c>
      <c r="H455" s="1">
        <v>0.341976603798126</v>
      </c>
      <c r="I455" s="1">
        <v>0.93403151855285205</v>
      </c>
      <c r="K455" t="s">
        <v>741</v>
      </c>
      <c r="L455" t="s">
        <v>742</v>
      </c>
    </row>
    <row r="456" spans="1:12" x14ac:dyDescent="0.25">
      <c r="A456" s="4"/>
      <c r="B456" s="2">
        <v>3925</v>
      </c>
      <c r="C456" s="1" t="s">
        <v>743</v>
      </c>
      <c r="D456" t="s">
        <v>744</v>
      </c>
      <c r="E456" s="1">
        <v>-4.3419387447335698</v>
      </c>
      <c r="F456" s="1">
        <v>-1.2340844934347801</v>
      </c>
      <c r="G456" s="1">
        <v>0.28422429840393998</v>
      </c>
      <c r="H456" s="1">
        <v>0.425112182018826</v>
      </c>
      <c r="I456" s="1">
        <v>0.93403151855285205</v>
      </c>
      <c r="K456" t="s">
        <v>743</v>
      </c>
      <c r="L456" t="s">
        <v>744</v>
      </c>
    </row>
    <row r="457" spans="1:12" x14ac:dyDescent="0.25">
      <c r="A457" s="4"/>
      <c r="B457" s="2">
        <v>2845</v>
      </c>
      <c r="C457" s="1" t="s">
        <v>745</v>
      </c>
      <c r="D457" t="s">
        <v>746</v>
      </c>
      <c r="E457" s="1">
        <v>-4.3197743431886702</v>
      </c>
      <c r="F457" s="1">
        <v>-1.5846549734913</v>
      </c>
      <c r="G457" s="1">
        <v>0.366837442791417</v>
      </c>
      <c r="H457" s="1">
        <v>0.33340439478429101</v>
      </c>
      <c r="I457" s="1">
        <v>0.93403151855285205</v>
      </c>
      <c r="K457" t="s">
        <v>745</v>
      </c>
      <c r="L457" t="s">
        <v>746</v>
      </c>
    </row>
    <row r="458" spans="1:12" x14ac:dyDescent="0.25">
      <c r="A458" s="4"/>
      <c r="B458" s="2">
        <v>1676</v>
      </c>
      <c r="C458" s="1" t="s">
        <v>747</v>
      </c>
      <c r="D458" t="s">
        <v>748</v>
      </c>
      <c r="E458" s="1">
        <v>-4.3105746695524898</v>
      </c>
      <c r="F458" s="1">
        <v>-1.6440338237521701</v>
      </c>
      <c r="G458" s="1">
        <v>0.38139550982951698</v>
      </c>
      <c r="H458" s="1">
        <v>0.319960601948517</v>
      </c>
      <c r="I458" s="1">
        <v>0.93403151855285205</v>
      </c>
      <c r="K458" t="s">
        <v>747</v>
      </c>
      <c r="L458" t="s">
        <v>748</v>
      </c>
    </row>
    <row r="459" spans="1:12" x14ac:dyDescent="0.25">
      <c r="A459" s="4"/>
      <c r="B459" s="2">
        <v>202</v>
      </c>
      <c r="C459" s="1" t="s">
        <v>749</v>
      </c>
      <c r="D459" t="s">
        <v>673</v>
      </c>
      <c r="E459" s="1">
        <v>-4.3104448404582696</v>
      </c>
      <c r="F459" s="1">
        <v>-1.77749491750435</v>
      </c>
      <c r="G459" s="1">
        <v>0.41236925266288099</v>
      </c>
      <c r="H459" s="1">
        <v>0.29168944402908997</v>
      </c>
      <c r="I459" s="1">
        <v>0.93403151855285205</v>
      </c>
      <c r="K459" t="s">
        <v>749</v>
      </c>
      <c r="L459" t="s">
        <v>673</v>
      </c>
    </row>
    <row r="460" spans="1:12" x14ac:dyDescent="0.25">
      <c r="A460" s="4"/>
      <c r="B460" s="2">
        <v>602</v>
      </c>
      <c r="C460" s="1" t="s">
        <v>750</v>
      </c>
      <c r="D460" t="s">
        <v>751</v>
      </c>
      <c r="E460" s="1">
        <v>-4.3044137402036302</v>
      </c>
      <c r="F460" s="1">
        <v>-0.88159560232173895</v>
      </c>
      <c r="G460" s="1">
        <v>0.20481200356916299</v>
      </c>
      <c r="H460" s="1">
        <v>0.54276680601481397</v>
      </c>
      <c r="I460" s="1">
        <v>0.93403151855285205</v>
      </c>
      <c r="K460" t="s">
        <v>750</v>
      </c>
      <c r="L460" t="s">
        <v>751</v>
      </c>
    </row>
    <row r="461" spans="1:12" x14ac:dyDescent="0.25">
      <c r="A461" s="4"/>
      <c r="B461" s="2">
        <v>5805</v>
      </c>
      <c r="C461" s="1" t="s">
        <v>752</v>
      </c>
      <c r="D461" t="s">
        <v>753</v>
      </c>
      <c r="E461" s="1">
        <v>-4.3006509170142504</v>
      </c>
      <c r="F461" s="1">
        <v>-0.89505627771739105</v>
      </c>
      <c r="G461" s="1">
        <v>0.20812111817222001</v>
      </c>
      <c r="H461" s="1">
        <v>0.53772621879668803</v>
      </c>
      <c r="I461" s="1">
        <v>0.93403151855285205</v>
      </c>
      <c r="K461" t="s">
        <v>752</v>
      </c>
      <c r="L461" t="s">
        <v>753</v>
      </c>
    </row>
    <row r="462" spans="1:12" x14ac:dyDescent="0.25">
      <c r="A462" s="4"/>
      <c r="B462" s="2">
        <v>403</v>
      </c>
      <c r="C462" s="1" t="s">
        <v>754</v>
      </c>
      <c r="D462" t="s">
        <v>755</v>
      </c>
      <c r="E462" s="1">
        <v>-4.3003409036699303</v>
      </c>
      <c r="F462" s="1">
        <v>-2.2168531226913002</v>
      </c>
      <c r="G462" s="1">
        <v>0.51550636852985998</v>
      </c>
      <c r="H462" s="1">
        <v>0.21511005637505601</v>
      </c>
      <c r="I462" s="1">
        <v>0.93403151855285205</v>
      </c>
      <c r="K462" t="s">
        <v>754</v>
      </c>
      <c r="L462" t="s">
        <v>755</v>
      </c>
    </row>
    <row r="463" spans="1:12" x14ac:dyDescent="0.25">
      <c r="A463" s="4"/>
      <c r="B463" s="2">
        <v>1726</v>
      </c>
      <c r="C463" s="1" t="s">
        <v>756</v>
      </c>
      <c r="D463" t="s">
        <v>757</v>
      </c>
      <c r="E463" s="1">
        <v>-4.2866828632432199</v>
      </c>
      <c r="F463" s="1">
        <v>-0.99746979981304296</v>
      </c>
      <c r="G463" s="1">
        <v>0.232690364936019</v>
      </c>
      <c r="H463" s="1">
        <v>0.50087766996724603</v>
      </c>
      <c r="I463" s="1">
        <v>0.93403151855285205</v>
      </c>
      <c r="K463" t="s">
        <v>756</v>
      </c>
      <c r="L463" t="s">
        <v>757</v>
      </c>
    </row>
    <row r="464" spans="1:12" x14ac:dyDescent="0.25">
      <c r="A464" s="4"/>
      <c r="B464" s="2">
        <v>3</v>
      </c>
      <c r="C464" s="1" t="s">
        <v>758</v>
      </c>
      <c r="D464" t="s">
        <v>759</v>
      </c>
      <c r="E464" s="1">
        <v>-4.2833379194046097</v>
      </c>
      <c r="F464" s="1">
        <v>-2.7121302184304299</v>
      </c>
      <c r="G464" s="1">
        <v>0.63318147422919702</v>
      </c>
      <c r="H464" s="1">
        <v>0.15260453929418699</v>
      </c>
      <c r="I464" s="1">
        <v>0.93403151855285205</v>
      </c>
      <c r="K464" t="s">
        <v>758</v>
      </c>
      <c r="L464" t="s">
        <v>759</v>
      </c>
    </row>
    <row r="465" spans="1:12" x14ac:dyDescent="0.25">
      <c r="A465" s="4"/>
      <c r="B465" s="2">
        <v>478</v>
      </c>
      <c r="C465" s="1" t="s">
        <v>760</v>
      </c>
      <c r="D465" t="s">
        <v>761</v>
      </c>
      <c r="E465" s="1">
        <v>-4.2365361250333597</v>
      </c>
      <c r="F465" s="1">
        <v>-1.49574382948261</v>
      </c>
      <c r="G465" s="1">
        <v>0.35305820258309101</v>
      </c>
      <c r="H465" s="1">
        <v>0.35459796711814801</v>
      </c>
      <c r="I465" s="1">
        <v>0.93403151855285205</v>
      </c>
      <c r="K465" t="s">
        <v>760</v>
      </c>
      <c r="L465" t="s">
        <v>761</v>
      </c>
    </row>
    <row r="466" spans="1:12" x14ac:dyDescent="0.25">
      <c r="A466" s="4"/>
      <c r="B466" s="2">
        <v>29</v>
      </c>
      <c r="C466" s="1" t="s">
        <v>762</v>
      </c>
      <c r="D466" t="s">
        <v>744</v>
      </c>
      <c r="E466" s="1">
        <v>-4.2277151745852901</v>
      </c>
      <c r="F466" s="1">
        <v>-1.12041190763478</v>
      </c>
      <c r="G466" s="1">
        <v>0.26501593919337002</v>
      </c>
      <c r="H466" s="1">
        <v>0.45996248147195901</v>
      </c>
      <c r="I466" s="1">
        <v>0.93403151855285205</v>
      </c>
      <c r="K466" t="s">
        <v>762</v>
      </c>
      <c r="L466" t="s">
        <v>744</v>
      </c>
    </row>
    <row r="467" spans="1:12" x14ac:dyDescent="0.25">
      <c r="A467" s="4"/>
      <c r="B467" s="2">
        <v>1116</v>
      </c>
      <c r="C467" s="1" t="s">
        <v>763</v>
      </c>
      <c r="D467" t="s">
        <v>764</v>
      </c>
      <c r="E467" s="1">
        <v>-4.2218925664645104</v>
      </c>
      <c r="F467" s="1">
        <v>-1.37833506127391</v>
      </c>
      <c r="G467" s="1">
        <v>0.32647326751569999</v>
      </c>
      <c r="H467" s="1">
        <v>0.38466245804910099</v>
      </c>
      <c r="I467" s="1">
        <v>0.93403151855285205</v>
      </c>
      <c r="K467" t="s">
        <v>763</v>
      </c>
      <c r="L467" t="s">
        <v>764</v>
      </c>
    </row>
    <row r="468" spans="1:12" x14ac:dyDescent="0.25">
      <c r="A468" s="4"/>
      <c r="B468" s="2">
        <v>4614</v>
      </c>
      <c r="C468" s="1" t="s">
        <v>765</v>
      </c>
      <c r="D468" t="s">
        <v>766</v>
      </c>
      <c r="E468" s="1">
        <v>-4.2215262975501799</v>
      </c>
      <c r="F468" s="1">
        <v>-1.2874797812391301</v>
      </c>
      <c r="G468" s="1">
        <v>0.30497968992548402</v>
      </c>
      <c r="H468" s="1">
        <v>0.40966604302763099</v>
      </c>
      <c r="I468" s="1">
        <v>0.93403151855285205</v>
      </c>
      <c r="K468" t="s">
        <v>765</v>
      </c>
      <c r="L468" t="s">
        <v>766</v>
      </c>
    </row>
    <row r="469" spans="1:12" x14ac:dyDescent="0.25">
      <c r="A469" s="4"/>
      <c r="B469" s="2">
        <v>5394</v>
      </c>
      <c r="C469" s="1" t="s">
        <v>767</v>
      </c>
      <c r="D469" t="s">
        <v>768</v>
      </c>
      <c r="E469" s="1">
        <v>-4.1805871496911298</v>
      </c>
      <c r="F469" s="1">
        <v>-1.4482194687130401</v>
      </c>
      <c r="G469" s="1">
        <v>0.34641532800483299</v>
      </c>
      <c r="H469" s="1">
        <v>0.36647343560789603</v>
      </c>
      <c r="I469" s="1">
        <v>0.93403151855285205</v>
      </c>
      <c r="K469" t="s">
        <v>767</v>
      </c>
      <c r="L469" t="s">
        <v>768</v>
      </c>
    </row>
    <row r="470" spans="1:12" x14ac:dyDescent="0.25">
      <c r="A470" s="4"/>
      <c r="B470" s="2">
        <v>2192</v>
      </c>
      <c r="C470" s="1" t="s">
        <v>769</v>
      </c>
      <c r="D470" t="s">
        <v>770</v>
      </c>
      <c r="E470" s="1">
        <v>-4.1717174596895799</v>
      </c>
      <c r="F470" s="1">
        <v>-1.31638097282609</v>
      </c>
      <c r="G470" s="1">
        <v>0.315548928120372</v>
      </c>
      <c r="H470" s="1">
        <v>0.401540949361961</v>
      </c>
      <c r="I470" s="1">
        <v>0.93403151855285205</v>
      </c>
      <c r="K470" t="s">
        <v>769</v>
      </c>
      <c r="L470" t="s">
        <v>770</v>
      </c>
    </row>
    <row r="471" spans="1:12" x14ac:dyDescent="0.25">
      <c r="A471" s="4"/>
      <c r="B471" s="2">
        <v>1390</v>
      </c>
      <c r="C471" s="1" t="s">
        <v>771</v>
      </c>
      <c r="D471" t="s">
        <v>772</v>
      </c>
      <c r="E471" s="1">
        <v>-4.14927464249228</v>
      </c>
      <c r="F471" s="1">
        <v>-2.3687689924869599</v>
      </c>
      <c r="G471" s="1">
        <v>0.57088749156988705</v>
      </c>
      <c r="H471" s="1">
        <v>0.19361075586283599</v>
      </c>
      <c r="I471" s="1">
        <v>1.12767219922844</v>
      </c>
      <c r="K471" t="s">
        <v>771</v>
      </c>
      <c r="L471" t="s">
        <v>772</v>
      </c>
    </row>
    <row r="472" spans="1:12" x14ac:dyDescent="0.25">
      <c r="A472" s="4"/>
      <c r="B472" s="2">
        <v>166</v>
      </c>
      <c r="C472" s="1" t="s">
        <v>773</v>
      </c>
      <c r="D472" t="s">
        <v>774</v>
      </c>
      <c r="E472" s="1">
        <v>-4.1489775797823301</v>
      </c>
      <c r="F472" s="1">
        <v>-1.1606977913869601</v>
      </c>
      <c r="G472" s="1">
        <v>0.27975513703495403</v>
      </c>
      <c r="H472" s="1">
        <v>0.447296138458462</v>
      </c>
      <c r="I472" s="1">
        <v>1.12767219922844</v>
      </c>
      <c r="K472" t="s">
        <v>773</v>
      </c>
      <c r="L472" t="s">
        <v>774</v>
      </c>
    </row>
    <row r="473" spans="1:12" x14ac:dyDescent="0.25">
      <c r="A473" s="4"/>
      <c r="B473" s="2">
        <v>3526</v>
      </c>
      <c r="C473" s="1" t="s">
        <v>775</v>
      </c>
      <c r="D473" t="s">
        <v>776</v>
      </c>
      <c r="E473" s="1">
        <v>-4.1450685838838304</v>
      </c>
      <c r="F473" s="1">
        <v>-1.70551805059565</v>
      </c>
      <c r="G473" s="1">
        <v>0.41145713661452199</v>
      </c>
      <c r="H473" s="1">
        <v>0.30661112499272403</v>
      </c>
      <c r="I473" s="1">
        <v>1.12767219922844</v>
      </c>
      <c r="K473" t="s">
        <v>775</v>
      </c>
      <c r="L473" t="s">
        <v>776</v>
      </c>
    </row>
    <row r="474" spans="1:12" x14ac:dyDescent="0.25">
      <c r="A474" s="4"/>
      <c r="B474" s="2">
        <v>696</v>
      </c>
      <c r="C474" s="1" t="s">
        <v>777</v>
      </c>
      <c r="D474" t="s">
        <v>778</v>
      </c>
      <c r="E474" s="1">
        <v>-4.1221637758979304</v>
      </c>
      <c r="F474" s="1">
        <v>-1.7277103190391301</v>
      </c>
      <c r="G474" s="1">
        <v>0.41912704418513402</v>
      </c>
      <c r="H474" s="1">
        <v>0.30193076692957699</v>
      </c>
      <c r="I474" s="1">
        <v>1.12767219922844</v>
      </c>
      <c r="K474" t="s">
        <v>777</v>
      </c>
      <c r="L474" t="s">
        <v>778</v>
      </c>
    </row>
    <row r="475" spans="1:12" x14ac:dyDescent="0.25">
      <c r="A475" s="4"/>
      <c r="B475" s="2">
        <v>1327</v>
      </c>
      <c r="C475" s="1" t="s">
        <v>779</v>
      </c>
      <c r="D475" t="s">
        <v>32</v>
      </c>
      <c r="E475" s="1">
        <v>-4.1127117786144201</v>
      </c>
      <c r="F475" s="1">
        <v>-1.1375463544217399</v>
      </c>
      <c r="G475" s="1">
        <v>0.27659277276293398</v>
      </c>
      <c r="H475" s="1">
        <v>0.45453196021876402</v>
      </c>
      <c r="I475" s="1">
        <v>1.12767219922844</v>
      </c>
      <c r="K475" t="s">
        <v>779</v>
      </c>
      <c r="L475" t="s">
        <v>32</v>
      </c>
    </row>
    <row r="476" spans="1:12" x14ac:dyDescent="0.25">
      <c r="A476" s="4"/>
      <c r="B476" s="2">
        <v>731</v>
      </c>
      <c r="C476" s="1" t="s">
        <v>780</v>
      </c>
      <c r="D476" t="s">
        <v>746</v>
      </c>
      <c r="E476" s="1">
        <v>-4.0642384576925998</v>
      </c>
      <c r="F476" s="1">
        <v>-1.5982798784912999</v>
      </c>
      <c r="G476" s="1">
        <v>0.39325445470999698</v>
      </c>
      <c r="H476" s="1">
        <v>0.33027052371278298</v>
      </c>
      <c r="I476" s="1">
        <v>1.12767219922844</v>
      </c>
      <c r="K476" t="s">
        <v>780</v>
      </c>
      <c r="L476" t="s">
        <v>746</v>
      </c>
    </row>
    <row r="477" spans="1:12" x14ac:dyDescent="0.25">
      <c r="A477" s="4"/>
      <c r="B477" s="2">
        <v>2694</v>
      </c>
      <c r="C477" s="1" t="s">
        <v>781</v>
      </c>
      <c r="D477" t="s">
        <v>32</v>
      </c>
      <c r="E477" s="1">
        <v>-4.0610234999579902</v>
      </c>
      <c r="F477" s="1">
        <v>-1.2716908413869601</v>
      </c>
      <c r="G477" s="1">
        <v>0.31314540322165302</v>
      </c>
      <c r="H477" s="1">
        <v>0.41417407552360802</v>
      </c>
      <c r="I477" s="1">
        <v>1.12767219922844</v>
      </c>
      <c r="K477" t="s">
        <v>781</v>
      </c>
      <c r="L477" t="s">
        <v>32</v>
      </c>
    </row>
    <row r="478" spans="1:12" x14ac:dyDescent="0.25">
      <c r="A478" s="4"/>
      <c r="B478" s="2">
        <v>748</v>
      </c>
      <c r="C478" s="1" t="s">
        <v>782</v>
      </c>
      <c r="D478" t="s">
        <v>32</v>
      </c>
      <c r="E478" s="1">
        <v>-4.04964420515073</v>
      </c>
      <c r="F478" s="1">
        <v>-1.23433509003043</v>
      </c>
      <c r="G478" s="1">
        <v>0.30480087323733002</v>
      </c>
      <c r="H478" s="1">
        <v>0.42503834630801501</v>
      </c>
      <c r="I478" s="1">
        <v>1.2529691102538301</v>
      </c>
      <c r="K478" t="s">
        <v>782</v>
      </c>
      <c r="L478" t="s">
        <v>32</v>
      </c>
    </row>
    <row r="479" spans="1:12" x14ac:dyDescent="0.25">
      <c r="A479" s="4"/>
      <c r="B479" s="2">
        <v>863</v>
      </c>
      <c r="C479" s="1" t="s">
        <v>783</v>
      </c>
      <c r="D479" t="s">
        <v>784</v>
      </c>
      <c r="E479" s="1">
        <v>-4.0428890362358096</v>
      </c>
      <c r="F479" s="1">
        <v>-1.6092886521043499</v>
      </c>
      <c r="G479" s="1">
        <v>0.39805412359343401</v>
      </c>
      <c r="H479" s="1">
        <v>0.32775991931542198</v>
      </c>
      <c r="I479" s="1">
        <v>1.2529691102538301</v>
      </c>
      <c r="K479" t="s">
        <v>783</v>
      </c>
      <c r="L479" t="s">
        <v>784</v>
      </c>
    </row>
    <row r="480" spans="1:12" x14ac:dyDescent="0.25">
      <c r="A480" s="4"/>
      <c r="B480" s="2">
        <v>267</v>
      </c>
      <c r="C480" s="1" t="s">
        <v>785</v>
      </c>
      <c r="D480" t="s">
        <v>786</v>
      </c>
      <c r="E480" s="1">
        <v>-4.0419024093782996</v>
      </c>
      <c r="F480" s="1">
        <v>-1.20308337268261</v>
      </c>
      <c r="G480" s="1">
        <v>0.29765275131114799</v>
      </c>
      <c r="H480" s="1">
        <v>0.43434599119503797</v>
      </c>
      <c r="I480" s="1">
        <v>1.2529691102538301</v>
      </c>
      <c r="K480" t="s">
        <v>785</v>
      </c>
      <c r="L480" t="s">
        <v>786</v>
      </c>
    </row>
    <row r="481" spans="1:12" x14ac:dyDescent="0.25">
      <c r="A481" s="4"/>
      <c r="B481" s="2">
        <v>2810</v>
      </c>
      <c r="C481" s="1" t="s">
        <v>787</v>
      </c>
      <c r="D481" t="s">
        <v>788</v>
      </c>
      <c r="E481" s="1">
        <v>-4.0349114062101101</v>
      </c>
      <c r="F481" s="1">
        <v>-1.2645848479869599</v>
      </c>
      <c r="G481" s="1">
        <v>0.31341080898099499</v>
      </c>
      <c r="H481" s="1">
        <v>0.41621912194150201</v>
      </c>
      <c r="I481" s="1">
        <v>1.2529691102538301</v>
      </c>
      <c r="K481" t="s">
        <v>787</v>
      </c>
      <c r="L481" t="s">
        <v>788</v>
      </c>
    </row>
    <row r="482" spans="1:12" x14ac:dyDescent="0.25">
      <c r="A482" s="4"/>
      <c r="B482" s="2">
        <v>5190</v>
      </c>
      <c r="C482" s="1" t="s">
        <v>789</v>
      </c>
      <c r="D482" t="s">
        <v>32</v>
      </c>
      <c r="E482" s="1">
        <v>-4.0210866417367397</v>
      </c>
      <c r="F482" s="1">
        <v>-1.25920496078696</v>
      </c>
      <c r="G482" s="1">
        <v>0.313150417530694</v>
      </c>
      <c r="H482" s="1">
        <v>0.41777412291410798</v>
      </c>
      <c r="I482" s="1">
        <v>1.2529691102538301</v>
      </c>
      <c r="K482" t="s">
        <v>789</v>
      </c>
      <c r="L482" t="s">
        <v>32</v>
      </c>
    </row>
    <row r="483" spans="1:12" x14ac:dyDescent="0.25">
      <c r="A483" s="4"/>
      <c r="B483" s="2">
        <v>1782</v>
      </c>
      <c r="C483" s="1" t="s">
        <v>790</v>
      </c>
      <c r="D483" t="s">
        <v>776</v>
      </c>
      <c r="E483" s="1">
        <v>-4.0205515777456604</v>
      </c>
      <c r="F483" s="1">
        <v>-1.3248381560782601</v>
      </c>
      <c r="G483" s="1">
        <v>0.32951651793535902</v>
      </c>
      <c r="H483" s="1">
        <v>0.39919397290830799</v>
      </c>
      <c r="I483" s="1">
        <v>1.2529691102538301</v>
      </c>
      <c r="K483" t="s">
        <v>790</v>
      </c>
      <c r="L483" t="s">
        <v>776</v>
      </c>
    </row>
    <row r="484" spans="1:12" x14ac:dyDescent="0.25">
      <c r="A484" s="4"/>
      <c r="B484" s="2">
        <v>4573</v>
      </c>
      <c r="C484" s="1" t="s">
        <v>791</v>
      </c>
      <c r="D484" t="s">
        <v>744</v>
      </c>
      <c r="E484" s="1">
        <v>-4.0149112790411703</v>
      </c>
      <c r="F484" s="1">
        <v>-1.04954879070869</v>
      </c>
      <c r="G484" s="1">
        <v>0.261412698255027</v>
      </c>
      <c r="H484" s="1">
        <v>0.48311923852746602</v>
      </c>
      <c r="I484" s="1">
        <v>1.2529691102538301</v>
      </c>
      <c r="K484" t="s">
        <v>791</v>
      </c>
      <c r="L484" t="s">
        <v>744</v>
      </c>
    </row>
    <row r="485" spans="1:12" x14ac:dyDescent="0.25">
      <c r="A485" s="4"/>
      <c r="B485" s="2">
        <v>2252</v>
      </c>
      <c r="C485" s="1" t="s">
        <v>792</v>
      </c>
      <c r="D485" t="s">
        <v>793</v>
      </c>
      <c r="E485" s="1">
        <v>-4.01080141000502</v>
      </c>
      <c r="F485" s="1">
        <v>-1.5016283646608699</v>
      </c>
      <c r="G485" s="1">
        <v>0.37439608974780703</v>
      </c>
      <c r="H485" s="1">
        <v>0.353154561284374</v>
      </c>
      <c r="I485" s="1">
        <v>1.2529691102538301</v>
      </c>
      <c r="K485" t="s">
        <v>792</v>
      </c>
      <c r="L485" t="s">
        <v>793</v>
      </c>
    </row>
    <row r="486" spans="1:12" x14ac:dyDescent="0.25">
      <c r="A486" s="4"/>
      <c r="B486" s="2">
        <v>2325</v>
      </c>
      <c r="C486" s="1" t="s">
        <v>794</v>
      </c>
      <c r="D486" t="s">
        <v>733</v>
      </c>
      <c r="E486" s="1">
        <v>-4.0000749703639604</v>
      </c>
      <c r="F486" s="1">
        <v>-0.78134235384347805</v>
      </c>
      <c r="G486" s="1">
        <v>0.195331927434446</v>
      </c>
      <c r="H486" s="1">
        <v>0.58182518277030404</v>
      </c>
      <c r="I486" s="1">
        <v>1.2529691102538301</v>
      </c>
      <c r="K486" t="s">
        <v>794</v>
      </c>
      <c r="L486" t="s">
        <v>733</v>
      </c>
    </row>
    <row r="487" spans="1:12" x14ac:dyDescent="0.25">
      <c r="A487" s="4"/>
      <c r="B487" s="2">
        <v>4765</v>
      </c>
      <c r="C487" s="1" t="s">
        <v>795</v>
      </c>
      <c r="D487" t="s">
        <v>675</v>
      </c>
      <c r="E487" s="1">
        <v>-3.9995016954762401</v>
      </c>
      <c r="F487" s="1">
        <v>-1.22682063064783</v>
      </c>
      <c r="G487" s="1">
        <v>0.30674337056425299</v>
      </c>
      <c r="H487" s="1">
        <v>0.42725798785527203</v>
      </c>
      <c r="I487" s="1">
        <v>1.2529691102538301</v>
      </c>
      <c r="K487" t="s">
        <v>795</v>
      </c>
      <c r="L487" t="s">
        <v>675</v>
      </c>
    </row>
    <row r="488" spans="1:12" x14ac:dyDescent="0.25">
      <c r="A488" s="4"/>
      <c r="B488" s="2">
        <v>1514</v>
      </c>
      <c r="C488" s="1" t="s">
        <v>796</v>
      </c>
      <c r="D488" t="s">
        <v>797</v>
      </c>
      <c r="E488" s="1">
        <v>-3.99783003734019</v>
      </c>
      <c r="F488" s="1">
        <v>-0.60986232996086998</v>
      </c>
      <c r="G488" s="1">
        <v>0.15254833853982899</v>
      </c>
      <c r="H488" s="1">
        <v>0.65525922745045495</v>
      </c>
      <c r="I488" s="1">
        <v>1.2529691102538301</v>
      </c>
      <c r="K488" t="s">
        <v>796</v>
      </c>
      <c r="L488" t="s">
        <v>797</v>
      </c>
    </row>
    <row r="489" spans="1:12" x14ac:dyDescent="0.25">
      <c r="A489" s="4"/>
      <c r="B489" s="2">
        <v>2134</v>
      </c>
      <c r="C489" s="1" t="s">
        <v>798</v>
      </c>
      <c r="D489" t="s">
        <v>774</v>
      </c>
      <c r="E489" s="1">
        <v>-3.9713155199806902</v>
      </c>
      <c r="F489" s="1">
        <v>-1.41911897313913</v>
      </c>
      <c r="G489" s="1">
        <v>0.35734228771276999</v>
      </c>
      <c r="H489" s="1">
        <v>0.37394060097235599</v>
      </c>
      <c r="I489" s="1">
        <v>1.2529691102538301</v>
      </c>
      <c r="K489" t="s">
        <v>798</v>
      </c>
      <c r="L489" t="s">
        <v>774</v>
      </c>
    </row>
    <row r="490" spans="1:12" x14ac:dyDescent="0.25">
      <c r="A490" s="4"/>
      <c r="B490" s="2">
        <v>408</v>
      </c>
      <c r="C490" s="1" t="s">
        <v>799</v>
      </c>
      <c r="D490" t="s">
        <v>797</v>
      </c>
      <c r="E490" s="1">
        <v>-3.9673494048534401</v>
      </c>
      <c r="F490" s="1">
        <v>-0.76812165362174001</v>
      </c>
      <c r="G490" s="1">
        <v>0.19361079028785799</v>
      </c>
      <c r="H490" s="1">
        <v>0.58718147010822197</v>
      </c>
      <c r="I490" s="1">
        <v>1.2529691102538301</v>
      </c>
      <c r="K490" t="s">
        <v>799</v>
      </c>
      <c r="L490" t="s">
        <v>797</v>
      </c>
    </row>
    <row r="491" spans="1:12" x14ac:dyDescent="0.25">
      <c r="A491" s="4"/>
      <c r="B491" s="2">
        <v>951</v>
      </c>
      <c r="C491" s="1" t="s">
        <v>800</v>
      </c>
      <c r="D491" t="s">
        <v>801</v>
      </c>
      <c r="E491" s="1">
        <v>-3.94535455992219</v>
      </c>
      <c r="F491" s="1">
        <v>-1.4519905448869601</v>
      </c>
      <c r="G491" s="1">
        <v>0.36802536320476897</v>
      </c>
      <c r="H491" s="1">
        <v>0.36551675761038299</v>
      </c>
      <c r="I491" s="1">
        <v>1.66911769560889</v>
      </c>
      <c r="K491" t="s">
        <v>800</v>
      </c>
      <c r="L491" t="s">
        <v>801</v>
      </c>
    </row>
    <row r="492" spans="1:12" x14ac:dyDescent="0.25">
      <c r="A492" s="4"/>
      <c r="B492" s="2">
        <v>919</v>
      </c>
      <c r="C492" s="1" t="s">
        <v>802</v>
      </c>
      <c r="D492" t="s">
        <v>744</v>
      </c>
      <c r="E492" s="1">
        <v>-3.9159453085728102</v>
      </c>
      <c r="F492" s="1">
        <v>-1.1105325893956499</v>
      </c>
      <c r="G492" s="1">
        <v>0.28359246666812998</v>
      </c>
      <c r="H492" s="1">
        <v>0.46312303157114598</v>
      </c>
      <c r="I492" s="1">
        <v>1.66911769560889</v>
      </c>
      <c r="K492" t="s">
        <v>802</v>
      </c>
      <c r="L492" t="s">
        <v>744</v>
      </c>
    </row>
    <row r="493" spans="1:12" x14ac:dyDescent="0.25">
      <c r="A493" s="4"/>
      <c r="B493" s="2">
        <v>3409</v>
      </c>
      <c r="C493" s="1" t="s">
        <v>803</v>
      </c>
      <c r="D493" t="s">
        <v>804</v>
      </c>
      <c r="E493" s="1">
        <v>-3.9054385075780602</v>
      </c>
      <c r="F493" s="1">
        <v>-1.0792224421739101</v>
      </c>
      <c r="G493" s="1">
        <v>0.27633835229508902</v>
      </c>
      <c r="H493" s="1">
        <v>0.47328383664559498</v>
      </c>
      <c r="I493" s="1">
        <v>1.66911769560889</v>
      </c>
      <c r="K493" t="s">
        <v>803</v>
      </c>
      <c r="L493" t="s">
        <v>804</v>
      </c>
    </row>
    <row r="494" spans="1:12" x14ac:dyDescent="0.25">
      <c r="A494" s="4"/>
      <c r="B494" s="2">
        <v>151</v>
      </c>
      <c r="C494" s="1" t="s">
        <v>805</v>
      </c>
      <c r="D494" t="s">
        <v>32</v>
      </c>
      <c r="E494" s="1">
        <v>-3.8912740312743899</v>
      </c>
      <c r="F494" s="1">
        <v>-1.2758940834869601</v>
      </c>
      <c r="G494" s="1">
        <v>0.32788595026526601</v>
      </c>
      <c r="H494" s="1">
        <v>0.41296914978754901</v>
      </c>
      <c r="I494" s="1">
        <v>1.66911769560889</v>
      </c>
      <c r="K494" t="s">
        <v>805</v>
      </c>
      <c r="L494" t="s">
        <v>32</v>
      </c>
    </row>
    <row r="495" spans="1:12" x14ac:dyDescent="0.25">
      <c r="A495" s="4"/>
      <c r="B495" s="2">
        <v>528</v>
      </c>
      <c r="C495" s="1" t="s">
        <v>806</v>
      </c>
      <c r="D495" t="s">
        <v>807</v>
      </c>
      <c r="E495" s="1">
        <v>-3.8872559599754899</v>
      </c>
      <c r="F495" s="1">
        <v>-2.6626729882565199</v>
      </c>
      <c r="G495" s="1">
        <v>0.68497495808670905</v>
      </c>
      <c r="H495" s="1">
        <v>0.157926700487793</v>
      </c>
      <c r="I495" s="1">
        <v>1.66911769560889</v>
      </c>
      <c r="K495" t="s">
        <v>806</v>
      </c>
      <c r="L495" t="s">
        <v>807</v>
      </c>
    </row>
    <row r="496" spans="1:12" x14ac:dyDescent="0.25">
      <c r="A496" s="4"/>
      <c r="B496" s="2">
        <v>4129</v>
      </c>
      <c r="C496" s="1" t="s">
        <v>808</v>
      </c>
      <c r="D496" t="s">
        <v>809</v>
      </c>
      <c r="E496" s="1">
        <v>-3.8797350251688201</v>
      </c>
      <c r="F496" s="1">
        <v>-1.1219886737826099</v>
      </c>
      <c r="G496" s="1">
        <v>0.28919208824932202</v>
      </c>
      <c r="H496" s="1">
        <v>0.459460048824751</v>
      </c>
      <c r="I496" s="1">
        <v>1.66911769560889</v>
      </c>
      <c r="K496" t="s">
        <v>808</v>
      </c>
      <c r="L496" t="s">
        <v>809</v>
      </c>
    </row>
    <row r="497" spans="1:12" x14ac:dyDescent="0.25">
      <c r="A497" s="4"/>
      <c r="B497" s="2">
        <v>1106</v>
      </c>
      <c r="C497" s="1" t="s">
        <v>810</v>
      </c>
      <c r="D497" t="s">
        <v>811</v>
      </c>
      <c r="E497" s="1">
        <v>-3.8776683005946002</v>
      </c>
      <c r="F497" s="1">
        <v>-1.28654784524348</v>
      </c>
      <c r="G497" s="1">
        <v>0.33178388286749499</v>
      </c>
      <c r="H497" s="1">
        <v>0.40993076000331102</v>
      </c>
      <c r="I497" s="1">
        <v>1.66911769560889</v>
      </c>
      <c r="K497" t="s">
        <v>810</v>
      </c>
      <c r="L497" t="s">
        <v>811</v>
      </c>
    </row>
    <row r="498" spans="1:12" x14ac:dyDescent="0.25">
      <c r="A498" s="4"/>
      <c r="B498" s="2">
        <v>1231</v>
      </c>
      <c r="C498" s="1" t="s">
        <v>812</v>
      </c>
      <c r="D498" t="s">
        <v>713</v>
      </c>
      <c r="E498" s="1">
        <v>-3.8724927765886199</v>
      </c>
      <c r="F498" s="1">
        <v>-1.4381473761739101</v>
      </c>
      <c r="G498" s="1">
        <v>0.37137509587320999</v>
      </c>
      <c r="H498" s="1">
        <v>0.36904090071995799</v>
      </c>
      <c r="I498" s="1">
        <v>1.66911769560889</v>
      </c>
      <c r="K498" t="s">
        <v>812</v>
      </c>
      <c r="L498" t="s">
        <v>713</v>
      </c>
    </row>
    <row r="499" spans="1:12" x14ac:dyDescent="0.25">
      <c r="A499" s="4"/>
      <c r="B499" s="2">
        <v>141</v>
      </c>
      <c r="C499" s="1" t="s">
        <v>813</v>
      </c>
      <c r="D499" t="s">
        <v>814</v>
      </c>
      <c r="E499" s="1">
        <v>-3.8669499599119099</v>
      </c>
      <c r="F499" s="1">
        <v>-1.15321251962174</v>
      </c>
      <c r="G499" s="1">
        <v>0.29822276770501799</v>
      </c>
      <c r="H499" s="1">
        <v>0.44962291842276603</v>
      </c>
      <c r="I499" s="1">
        <v>1.66911769560889</v>
      </c>
      <c r="K499" t="s">
        <v>813</v>
      </c>
      <c r="L499" t="s">
        <v>814</v>
      </c>
    </row>
    <row r="500" spans="1:12" x14ac:dyDescent="0.25">
      <c r="A500" s="4"/>
      <c r="B500" s="2">
        <v>3722</v>
      </c>
      <c r="C500" s="1" t="s">
        <v>815</v>
      </c>
      <c r="D500" t="s">
        <v>742</v>
      </c>
      <c r="E500" s="1">
        <v>-3.8529826302843202</v>
      </c>
      <c r="F500" s="1">
        <v>-1.5817141939347801</v>
      </c>
      <c r="G500" s="1">
        <v>0.41051682442130899</v>
      </c>
      <c r="H500" s="1">
        <v>0.33408469711442601</v>
      </c>
      <c r="I500" s="1">
        <v>1.66911769560889</v>
      </c>
      <c r="K500" t="s">
        <v>815</v>
      </c>
      <c r="L500" t="s">
        <v>742</v>
      </c>
    </row>
    <row r="501" spans="1:12" x14ac:dyDescent="0.25">
      <c r="A501" s="4"/>
      <c r="B501" s="2">
        <v>4434</v>
      </c>
      <c r="C501" s="1" t="s">
        <v>816</v>
      </c>
      <c r="D501" t="s">
        <v>817</v>
      </c>
      <c r="E501" s="1">
        <v>-3.8469464395727102</v>
      </c>
      <c r="F501" s="1">
        <v>-1.3170384814086999</v>
      </c>
      <c r="G501" s="1">
        <v>0.34235945368529302</v>
      </c>
      <c r="H501" s="1">
        <v>0.40135798868121098</v>
      </c>
      <c r="I501" s="1">
        <v>1.66911769560889</v>
      </c>
      <c r="K501" t="s">
        <v>816</v>
      </c>
      <c r="L501" t="s">
        <v>817</v>
      </c>
    </row>
    <row r="502" spans="1:12" x14ac:dyDescent="0.25">
      <c r="A502" s="4"/>
      <c r="B502" s="2">
        <v>7828</v>
      </c>
      <c r="C502" s="1" t="s">
        <v>818</v>
      </c>
      <c r="D502" t="s">
        <v>819</v>
      </c>
      <c r="E502" s="1">
        <v>-3.8424227504133301</v>
      </c>
      <c r="F502" s="1">
        <v>-0.91948146689130394</v>
      </c>
      <c r="G502" s="1">
        <v>0.23929732010679899</v>
      </c>
      <c r="H502" s="1">
        <v>0.52869901100830896</v>
      </c>
      <c r="I502" s="1">
        <v>2.1404888966836202</v>
      </c>
      <c r="K502" t="s">
        <v>818</v>
      </c>
      <c r="L502" t="s">
        <v>819</v>
      </c>
    </row>
    <row r="503" spans="1:12" x14ac:dyDescent="0.25">
      <c r="A503" s="4"/>
      <c r="B503" s="2">
        <v>201</v>
      </c>
      <c r="C503" s="1" t="s">
        <v>820</v>
      </c>
      <c r="D503" t="s">
        <v>821</v>
      </c>
      <c r="E503" s="1">
        <v>-3.8421117754279401</v>
      </c>
      <c r="F503" s="1">
        <v>-1.47331413926522</v>
      </c>
      <c r="G503" s="1">
        <v>0.38346467395554001</v>
      </c>
      <c r="H503" s="1">
        <v>0.36015400702813299</v>
      </c>
      <c r="I503" s="1">
        <v>2.1404888966836202</v>
      </c>
      <c r="K503" t="s">
        <v>820</v>
      </c>
      <c r="L503" t="s">
        <v>821</v>
      </c>
    </row>
    <row r="504" spans="1:12" x14ac:dyDescent="0.25">
      <c r="A504" s="4"/>
      <c r="B504" s="2">
        <v>2263</v>
      </c>
      <c r="C504" s="1" t="s">
        <v>822</v>
      </c>
      <c r="D504" t="s">
        <v>695</v>
      </c>
      <c r="E504" s="1">
        <v>-3.8383187776468302</v>
      </c>
      <c r="F504" s="1">
        <v>-0.96132354850434798</v>
      </c>
      <c r="G504" s="1">
        <v>0.25045432758289798</v>
      </c>
      <c r="H504" s="1">
        <v>0.51358552662451695</v>
      </c>
      <c r="I504" s="1">
        <v>2.1404888966836202</v>
      </c>
      <c r="K504" t="s">
        <v>822</v>
      </c>
      <c r="L504" t="s">
        <v>695</v>
      </c>
    </row>
    <row r="505" spans="1:12" x14ac:dyDescent="0.25">
      <c r="A505" s="4"/>
      <c r="B505" s="2">
        <v>1800</v>
      </c>
      <c r="C505" s="1" t="s">
        <v>823</v>
      </c>
      <c r="D505" t="s">
        <v>824</v>
      </c>
      <c r="E505" s="1">
        <v>-3.8315315086220698</v>
      </c>
      <c r="F505" s="1">
        <v>-0.93535825278260898</v>
      </c>
      <c r="G505" s="1">
        <v>0.24412124777723401</v>
      </c>
      <c r="H505" s="1">
        <v>0.52291260311817001</v>
      </c>
      <c r="I505" s="1">
        <v>2.1404888966836202</v>
      </c>
      <c r="K505" t="s">
        <v>823</v>
      </c>
      <c r="L505" t="s">
        <v>824</v>
      </c>
    </row>
    <row r="506" spans="1:12" x14ac:dyDescent="0.25">
      <c r="A506" s="4"/>
      <c r="B506" s="2">
        <v>52</v>
      </c>
      <c r="C506" s="1" t="s">
        <v>825</v>
      </c>
      <c r="D506" t="s">
        <v>826</v>
      </c>
      <c r="E506" s="1">
        <v>-3.8211607196583302</v>
      </c>
      <c r="F506" s="1">
        <v>-1.7614733867782599</v>
      </c>
      <c r="G506" s="1">
        <v>0.46097861775773802</v>
      </c>
      <c r="H506" s="1">
        <v>0.29494679003424001</v>
      </c>
      <c r="I506" s="1">
        <v>2.1404888966836202</v>
      </c>
      <c r="K506" t="s">
        <v>825</v>
      </c>
      <c r="L506" t="s">
        <v>826</v>
      </c>
    </row>
    <row r="507" spans="1:12" x14ac:dyDescent="0.25">
      <c r="A507" s="4"/>
      <c r="B507" s="2">
        <v>2444</v>
      </c>
      <c r="C507" s="1" t="s">
        <v>827</v>
      </c>
      <c r="D507" t="s">
        <v>828</v>
      </c>
      <c r="E507" s="1">
        <v>-3.8195530804436002</v>
      </c>
      <c r="F507" s="1">
        <v>-1.8699568491043499</v>
      </c>
      <c r="G507" s="1">
        <v>0.48957477739442101</v>
      </c>
      <c r="H507" s="1">
        <v>0.27358160799727499</v>
      </c>
      <c r="I507" s="1">
        <v>2.1404888966836202</v>
      </c>
      <c r="K507" t="s">
        <v>827</v>
      </c>
      <c r="L507" t="s">
        <v>828</v>
      </c>
    </row>
    <row r="508" spans="1:12" x14ac:dyDescent="0.25">
      <c r="A508" s="4"/>
      <c r="B508" s="2">
        <v>323</v>
      </c>
      <c r="C508" s="1" t="s">
        <v>829</v>
      </c>
      <c r="D508" t="s">
        <v>801</v>
      </c>
      <c r="E508" s="1">
        <v>-3.8068579454228901</v>
      </c>
      <c r="F508" s="1">
        <v>-1.11474099865652</v>
      </c>
      <c r="G508" s="1">
        <v>0.29282442755627702</v>
      </c>
      <c r="H508" s="1">
        <v>0.461774048395105</v>
      </c>
      <c r="I508" s="1">
        <v>2.1404888966836202</v>
      </c>
      <c r="K508" t="s">
        <v>829</v>
      </c>
      <c r="L508" t="s">
        <v>801</v>
      </c>
    </row>
    <row r="509" spans="1:12" x14ac:dyDescent="0.25">
      <c r="A509" s="4"/>
      <c r="B509" s="2">
        <v>10811</v>
      </c>
      <c r="C509" s="1" t="s">
        <v>830</v>
      </c>
      <c r="D509" t="s">
        <v>831</v>
      </c>
      <c r="E509" s="1">
        <v>-3.8067598631160098</v>
      </c>
      <c r="F509" s="1">
        <v>-0.88138798887826098</v>
      </c>
      <c r="G509" s="1">
        <v>0.23153233210691801</v>
      </c>
      <c r="H509" s="1">
        <v>0.54284491940046298</v>
      </c>
      <c r="I509" s="1">
        <v>2.1404888966836202</v>
      </c>
      <c r="K509" t="s">
        <v>830</v>
      </c>
      <c r="L509" t="s">
        <v>831</v>
      </c>
    </row>
    <row r="510" spans="1:12" x14ac:dyDescent="0.25">
      <c r="A510" s="4"/>
      <c r="B510" s="2">
        <v>3502</v>
      </c>
      <c r="C510" s="1" t="s">
        <v>832</v>
      </c>
      <c r="D510" t="s">
        <v>833</v>
      </c>
      <c r="E510" s="1">
        <v>-3.79719058165725</v>
      </c>
      <c r="F510" s="1">
        <v>-2.2830329907478299</v>
      </c>
      <c r="G510" s="1">
        <v>0.60124266655886904</v>
      </c>
      <c r="H510" s="1">
        <v>0.20546534830267801</v>
      </c>
      <c r="I510" s="1">
        <v>2.1404888966836202</v>
      </c>
      <c r="K510" t="s">
        <v>832</v>
      </c>
      <c r="L510" t="s">
        <v>833</v>
      </c>
    </row>
    <row r="511" spans="1:12" x14ac:dyDescent="0.25">
      <c r="A511" s="4"/>
      <c r="B511" s="2">
        <v>3369</v>
      </c>
      <c r="C511" s="1" t="s">
        <v>834</v>
      </c>
      <c r="D511" t="s">
        <v>835</v>
      </c>
      <c r="E511" s="1">
        <v>-3.78014705520612</v>
      </c>
      <c r="F511" s="1">
        <v>-1.50740005147826</v>
      </c>
      <c r="G511" s="1">
        <v>0.39876756895005699</v>
      </c>
      <c r="H511" s="1">
        <v>0.35174454346049799</v>
      </c>
      <c r="I511" s="1">
        <v>2.1404888966836202</v>
      </c>
      <c r="K511" t="s">
        <v>834</v>
      </c>
      <c r="L511" t="s">
        <v>835</v>
      </c>
    </row>
    <row r="512" spans="1:12" x14ac:dyDescent="0.25">
      <c r="A512" s="4"/>
      <c r="B512" s="2">
        <v>209</v>
      </c>
      <c r="C512" s="1" t="s">
        <v>836</v>
      </c>
      <c r="D512" t="s">
        <v>837</v>
      </c>
      <c r="E512" s="1">
        <v>-3.7677332235556702</v>
      </c>
      <c r="F512" s="1">
        <v>-0.88891721165217397</v>
      </c>
      <c r="G512" s="1">
        <v>0.23592891505553301</v>
      </c>
      <c r="H512" s="1">
        <v>0.54001926776832698</v>
      </c>
      <c r="I512" s="1">
        <v>2.1404888966836202</v>
      </c>
      <c r="K512" t="s">
        <v>836</v>
      </c>
      <c r="L512" t="s">
        <v>837</v>
      </c>
    </row>
    <row r="513" spans="1:12" x14ac:dyDescent="0.25">
      <c r="A513" s="4"/>
      <c r="B513" s="2">
        <v>2948</v>
      </c>
      <c r="C513" s="1" t="s">
        <v>838</v>
      </c>
      <c r="D513" t="s">
        <v>32</v>
      </c>
      <c r="E513" s="1">
        <v>-3.76683334730326</v>
      </c>
      <c r="F513" s="1">
        <v>-0.66669817379999996</v>
      </c>
      <c r="G513" s="1">
        <v>0.17699168302130999</v>
      </c>
      <c r="H513" s="1">
        <v>0.62994676733896104</v>
      </c>
      <c r="I513" s="1">
        <v>2.1404888966836202</v>
      </c>
      <c r="K513" t="s">
        <v>838</v>
      </c>
      <c r="L513" t="s">
        <v>32</v>
      </c>
    </row>
    <row r="514" spans="1:12" x14ac:dyDescent="0.25">
      <c r="A514" s="4"/>
      <c r="B514" s="2">
        <v>346</v>
      </c>
      <c r="C514" s="1" t="s">
        <v>839</v>
      </c>
      <c r="D514" t="s">
        <v>32</v>
      </c>
      <c r="E514" s="1">
        <v>-3.7461561817470499</v>
      </c>
      <c r="F514" s="1">
        <v>-1.7814741953</v>
      </c>
      <c r="G514" s="1">
        <v>0.47554722997939503</v>
      </c>
      <c r="H514" s="1">
        <v>0.29088600739739401</v>
      </c>
      <c r="I514" s="1">
        <v>2.1404888966836202</v>
      </c>
      <c r="K514" t="s">
        <v>839</v>
      </c>
      <c r="L514" t="s">
        <v>32</v>
      </c>
    </row>
    <row r="515" spans="1:12" x14ac:dyDescent="0.25">
      <c r="A515" s="4"/>
      <c r="B515" s="2">
        <v>4343</v>
      </c>
      <c r="C515" s="1" t="s">
        <v>840</v>
      </c>
      <c r="D515" t="s">
        <v>809</v>
      </c>
      <c r="E515" s="1">
        <v>-3.74297493207012</v>
      </c>
      <c r="F515" s="1">
        <v>-1.05588230221739</v>
      </c>
      <c r="G515" s="1">
        <v>0.282097080899608</v>
      </c>
      <c r="H515" s="1">
        <v>0.48100296686103999</v>
      </c>
      <c r="I515" s="1">
        <v>2.1404888966836202</v>
      </c>
      <c r="K515" t="s">
        <v>840</v>
      </c>
      <c r="L515" t="s">
        <v>809</v>
      </c>
    </row>
    <row r="516" spans="1:12" x14ac:dyDescent="0.25">
      <c r="A516" s="4"/>
      <c r="B516" s="2">
        <v>68</v>
      </c>
      <c r="C516" s="1" t="s">
        <v>841</v>
      </c>
      <c r="D516" t="s">
        <v>842</v>
      </c>
      <c r="E516" s="1">
        <v>-3.71693505192215</v>
      </c>
      <c r="F516" s="1">
        <v>-1.7769654305304301</v>
      </c>
      <c r="G516" s="1">
        <v>0.47807276847937102</v>
      </c>
      <c r="H516" s="1">
        <v>0.29179651732031697</v>
      </c>
      <c r="I516" s="1">
        <v>2.56858667602034</v>
      </c>
      <c r="K516" t="s">
        <v>841</v>
      </c>
      <c r="L516" t="s">
        <v>842</v>
      </c>
    </row>
    <row r="517" spans="1:12" x14ac:dyDescent="0.25">
      <c r="A517" s="4"/>
      <c r="B517" s="2">
        <v>2869</v>
      </c>
      <c r="C517" s="1" t="s">
        <v>843</v>
      </c>
      <c r="D517" t="s">
        <v>32</v>
      </c>
      <c r="E517" s="1">
        <v>-3.7150126766954701</v>
      </c>
      <c r="F517" s="1">
        <v>-0.77260168717391198</v>
      </c>
      <c r="G517" s="1">
        <v>0.20796744302394901</v>
      </c>
      <c r="H517" s="1">
        <v>0.58536091037945304</v>
      </c>
      <c r="I517" s="1">
        <v>2.56858667602034</v>
      </c>
      <c r="K517" t="s">
        <v>843</v>
      </c>
      <c r="L517" t="s">
        <v>32</v>
      </c>
    </row>
    <row r="518" spans="1:12" x14ac:dyDescent="0.25">
      <c r="A518" s="4"/>
      <c r="B518" s="2">
        <v>1693</v>
      </c>
      <c r="C518" s="1" t="s">
        <v>844</v>
      </c>
      <c r="D518" t="s">
        <v>845</v>
      </c>
      <c r="E518" s="1">
        <v>-3.70470778719648</v>
      </c>
      <c r="F518" s="1">
        <v>-0.71635147946521704</v>
      </c>
      <c r="G518" s="1">
        <v>0.193362478395985</v>
      </c>
      <c r="H518" s="1">
        <v>0.60863471141849301</v>
      </c>
      <c r="I518" s="1">
        <v>2.56858667602034</v>
      </c>
      <c r="K518" t="s">
        <v>844</v>
      </c>
      <c r="L518" t="s">
        <v>845</v>
      </c>
    </row>
    <row r="519" spans="1:12" x14ac:dyDescent="0.25">
      <c r="A519" s="4"/>
      <c r="B519" s="2">
        <v>972</v>
      </c>
      <c r="C519" s="1" t="s">
        <v>846</v>
      </c>
      <c r="D519" t="s">
        <v>847</v>
      </c>
      <c r="E519" s="1">
        <v>-3.6849558404558</v>
      </c>
      <c r="F519" s="1">
        <v>-1.2500188363434801</v>
      </c>
      <c r="G519" s="1">
        <v>0.33922220250782198</v>
      </c>
      <c r="H519" s="1">
        <v>0.420442718140217</v>
      </c>
      <c r="I519" s="1">
        <v>2.56858667602034</v>
      </c>
      <c r="K519" t="s">
        <v>846</v>
      </c>
      <c r="L519" t="s">
        <v>847</v>
      </c>
    </row>
    <row r="520" spans="1:12" x14ac:dyDescent="0.25">
      <c r="A520" s="4"/>
      <c r="B520" s="2">
        <v>3686</v>
      </c>
      <c r="C520" s="1" t="s">
        <v>848</v>
      </c>
      <c r="D520" t="s">
        <v>849</v>
      </c>
      <c r="E520" s="1">
        <v>-3.6828636844065699</v>
      </c>
      <c r="F520" s="1">
        <v>-0.41348225443043501</v>
      </c>
      <c r="G520" s="1">
        <v>0.112271941039018</v>
      </c>
      <c r="H520" s="1">
        <v>0.75080894613543603</v>
      </c>
      <c r="I520" s="1">
        <v>2.56858667602034</v>
      </c>
      <c r="K520" t="s">
        <v>848</v>
      </c>
      <c r="L520" t="s">
        <v>849</v>
      </c>
    </row>
    <row r="521" spans="1:12" x14ac:dyDescent="0.25">
      <c r="A521" s="4"/>
      <c r="B521" s="2">
        <v>3289</v>
      </c>
      <c r="C521" s="1" t="s">
        <v>850</v>
      </c>
      <c r="D521" t="s">
        <v>851</v>
      </c>
      <c r="E521" s="1">
        <v>-3.6822271269610498</v>
      </c>
      <c r="F521" s="1">
        <v>-2.48799054053478</v>
      </c>
      <c r="G521" s="1">
        <v>0.67567546888073904</v>
      </c>
      <c r="H521" s="1">
        <v>0.17825438344532099</v>
      </c>
      <c r="I521" s="1">
        <v>2.56858667602034</v>
      </c>
      <c r="K521" t="s">
        <v>850</v>
      </c>
      <c r="L521" t="s">
        <v>851</v>
      </c>
    </row>
    <row r="522" spans="1:12" x14ac:dyDescent="0.25">
      <c r="A522" s="4"/>
      <c r="B522" s="2">
        <v>5165</v>
      </c>
      <c r="C522" s="1" t="s">
        <v>852</v>
      </c>
      <c r="D522" t="s">
        <v>853</v>
      </c>
      <c r="E522" s="1">
        <v>-3.67621195234645</v>
      </c>
      <c r="F522" s="1">
        <v>-1.0068932286782599</v>
      </c>
      <c r="G522" s="1">
        <v>0.27389422637494598</v>
      </c>
      <c r="H522" s="1">
        <v>0.49761668728282998</v>
      </c>
      <c r="I522" s="1">
        <v>2.56858667602034</v>
      </c>
      <c r="K522" t="s">
        <v>852</v>
      </c>
      <c r="L522" t="s">
        <v>853</v>
      </c>
    </row>
    <row r="523" spans="1:12" x14ac:dyDescent="0.25">
      <c r="A523" s="4"/>
      <c r="B523" s="2">
        <v>1036</v>
      </c>
      <c r="C523" s="1" t="s">
        <v>854</v>
      </c>
      <c r="D523" t="s">
        <v>32</v>
      </c>
      <c r="E523" s="1">
        <v>-3.6753325594013799</v>
      </c>
      <c r="F523" s="1">
        <v>-1.0085646808956501</v>
      </c>
      <c r="G523" s="1">
        <v>0.274414536533783</v>
      </c>
      <c r="H523" s="1">
        <v>0.49704050114159598</v>
      </c>
      <c r="I523" s="1">
        <v>2.56858667602034</v>
      </c>
      <c r="K523" t="s">
        <v>854</v>
      </c>
      <c r="L523" t="s">
        <v>32</v>
      </c>
    </row>
    <row r="524" spans="1:12" x14ac:dyDescent="0.25">
      <c r="A524" s="4"/>
      <c r="B524" s="2">
        <v>880</v>
      </c>
      <c r="C524" s="1" t="s">
        <v>855</v>
      </c>
      <c r="D524" t="s">
        <v>856</v>
      </c>
      <c r="E524" s="1">
        <v>-3.6732887432198802</v>
      </c>
      <c r="F524" s="1">
        <v>-1.17958871919565</v>
      </c>
      <c r="G524" s="1">
        <v>0.32112605396810301</v>
      </c>
      <c r="H524" s="1">
        <v>0.44147733574099102</v>
      </c>
      <c r="I524" s="1">
        <v>2.56858667602034</v>
      </c>
      <c r="K524" t="s">
        <v>855</v>
      </c>
      <c r="L524" t="s">
        <v>856</v>
      </c>
    </row>
    <row r="525" spans="1:12" x14ac:dyDescent="0.25">
      <c r="A525" s="4"/>
      <c r="B525" s="2">
        <v>1107</v>
      </c>
      <c r="C525" s="1" t="s">
        <v>857</v>
      </c>
      <c r="D525" t="s">
        <v>858</v>
      </c>
      <c r="E525" s="1">
        <v>-3.6659850084337</v>
      </c>
      <c r="F525" s="1">
        <v>-0.90626263193043499</v>
      </c>
      <c r="G525" s="1">
        <v>0.247208493718755</v>
      </c>
      <c r="H525" s="1">
        <v>0.53356552853185901</v>
      </c>
      <c r="I525" s="1">
        <v>2.56858667602034</v>
      </c>
      <c r="K525" t="s">
        <v>857</v>
      </c>
      <c r="L525" t="s">
        <v>858</v>
      </c>
    </row>
    <row r="526" spans="1:12" x14ac:dyDescent="0.25">
      <c r="A526" s="4"/>
      <c r="B526" s="2">
        <v>2947</v>
      </c>
      <c r="C526" s="1" t="s">
        <v>859</v>
      </c>
      <c r="D526" t="s">
        <v>860</v>
      </c>
      <c r="E526" s="1">
        <v>-3.6625385079017398</v>
      </c>
      <c r="F526" s="1">
        <v>-1.46515451768696</v>
      </c>
      <c r="G526" s="1">
        <v>0.40003798308904098</v>
      </c>
      <c r="H526" s="1">
        <v>0.36219674402260399</v>
      </c>
      <c r="I526" s="1">
        <v>2.56858667602034</v>
      </c>
      <c r="K526" t="s">
        <v>859</v>
      </c>
      <c r="L526" t="s">
        <v>860</v>
      </c>
    </row>
    <row r="527" spans="1:12" x14ac:dyDescent="0.25">
      <c r="A527" s="4"/>
      <c r="B527" s="2">
        <v>2709</v>
      </c>
      <c r="C527" s="1" t="s">
        <v>861</v>
      </c>
      <c r="D527" t="s">
        <v>862</v>
      </c>
      <c r="E527" s="1">
        <v>-3.6553415523392099</v>
      </c>
      <c r="F527" s="1">
        <v>-0.77024978039130498</v>
      </c>
      <c r="G527" s="1">
        <v>0.21071896274600899</v>
      </c>
      <c r="H527" s="1">
        <v>0.58631595426488503</v>
      </c>
      <c r="I527" s="1">
        <v>2.56858667602034</v>
      </c>
      <c r="K527" t="s">
        <v>861</v>
      </c>
      <c r="L527" t="s">
        <v>862</v>
      </c>
    </row>
    <row r="528" spans="1:12" x14ac:dyDescent="0.25">
      <c r="A528" s="4"/>
      <c r="B528" s="2">
        <v>5624</v>
      </c>
      <c r="C528" s="1" t="s">
        <v>863</v>
      </c>
      <c r="D528" t="s">
        <v>32</v>
      </c>
      <c r="E528" s="1">
        <v>-3.6524109049470002</v>
      </c>
      <c r="F528" s="1">
        <v>-1.3013151706913</v>
      </c>
      <c r="G528" s="1">
        <v>0.35628936736793299</v>
      </c>
      <c r="H528" s="1">
        <v>0.40575613945086397</v>
      </c>
      <c r="I528" s="1">
        <v>2.56858667602034</v>
      </c>
      <c r="K528" t="s">
        <v>863</v>
      </c>
      <c r="L528" t="s">
        <v>32</v>
      </c>
    </row>
    <row r="529" spans="1:12" x14ac:dyDescent="0.25">
      <c r="A529" s="4"/>
      <c r="B529" s="2">
        <v>8134</v>
      </c>
      <c r="C529" s="1" t="s">
        <v>864</v>
      </c>
      <c r="D529" t="s">
        <v>865</v>
      </c>
      <c r="E529" s="1">
        <v>-3.65183536552308</v>
      </c>
      <c r="F529" s="1">
        <v>-0.88903865173913099</v>
      </c>
      <c r="G529" s="1">
        <v>0.243449817078977</v>
      </c>
      <c r="H529" s="1">
        <v>0.53997381309847003</v>
      </c>
      <c r="I529" s="1">
        <v>2.56858667602034</v>
      </c>
      <c r="K529" t="s">
        <v>864</v>
      </c>
      <c r="L529" t="s">
        <v>865</v>
      </c>
    </row>
    <row r="530" spans="1:12" x14ac:dyDescent="0.25">
      <c r="A530" s="4"/>
      <c r="B530" s="2">
        <v>268</v>
      </c>
      <c r="C530" s="1" t="s">
        <v>866</v>
      </c>
      <c r="D530" t="s">
        <v>867</v>
      </c>
      <c r="E530" s="1">
        <v>-3.6490499212949299</v>
      </c>
      <c r="F530" s="1">
        <v>-0.80581801543913001</v>
      </c>
      <c r="G530" s="1">
        <v>0.22082953996780899</v>
      </c>
      <c r="H530" s="1">
        <v>0.57203764007178604</v>
      </c>
      <c r="I530" s="1">
        <v>2.56858667602034</v>
      </c>
      <c r="K530" t="s">
        <v>866</v>
      </c>
      <c r="L530" t="s">
        <v>867</v>
      </c>
    </row>
    <row r="531" spans="1:12" x14ac:dyDescent="0.25">
      <c r="A531" s="4"/>
      <c r="B531" s="2">
        <v>4080</v>
      </c>
      <c r="C531" s="1" t="s">
        <v>868</v>
      </c>
      <c r="D531" t="s">
        <v>869</v>
      </c>
      <c r="E531" s="1">
        <v>-3.6485579581368999</v>
      </c>
      <c r="F531" s="1">
        <v>-1.1805701360434799</v>
      </c>
      <c r="G531" s="1">
        <v>0.32357170958751202</v>
      </c>
      <c r="H531" s="1">
        <v>0.44117711570435802</v>
      </c>
      <c r="I531" s="1">
        <v>2.56858667602034</v>
      </c>
      <c r="K531" t="s">
        <v>868</v>
      </c>
      <c r="L531" t="s">
        <v>869</v>
      </c>
    </row>
    <row r="532" spans="1:12" x14ac:dyDescent="0.25">
      <c r="A532" s="4"/>
      <c r="B532" s="2">
        <v>522</v>
      </c>
      <c r="C532" s="1" t="s">
        <v>870</v>
      </c>
      <c r="D532" t="s">
        <v>871</v>
      </c>
      <c r="E532" s="1">
        <v>-3.6423403129671499</v>
      </c>
      <c r="F532" s="1">
        <v>-1.69889296757826</v>
      </c>
      <c r="G532" s="1">
        <v>0.46642894996110201</v>
      </c>
      <c r="H532" s="1">
        <v>0.30802236945352701</v>
      </c>
      <c r="I532" s="1">
        <v>2.56858667602034</v>
      </c>
      <c r="K532" t="s">
        <v>870</v>
      </c>
      <c r="L532" t="s">
        <v>871</v>
      </c>
    </row>
    <row r="533" spans="1:12" x14ac:dyDescent="0.25">
      <c r="A533" s="4"/>
      <c r="B533" s="2">
        <v>850</v>
      </c>
      <c r="C533" s="1" t="s">
        <v>872</v>
      </c>
      <c r="D533" t="s">
        <v>867</v>
      </c>
      <c r="E533" s="1">
        <v>-3.64221737837204</v>
      </c>
      <c r="F533" s="1">
        <v>-1.0932810627913001</v>
      </c>
      <c r="G533" s="1">
        <v>0.30016908636023498</v>
      </c>
      <c r="H533" s="1">
        <v>0.46869422931680699</v>
      </c>
      <c r="I533" s="1">
        <v>2.56858667602034</v>
      </c>
      <c r="K533" t="s">
        <v>872</v>
      </c>
      <c r="L533" t="s">
        <v>867</v>
      </c>
    </row>
    <row r="534" spans="1:12" x14ac:dyDescent="0.25">
      <c r="A534" s="4"/>
      <c r="B534" s="2">
        <v>3035</v>
      </c>
      <c r="C534" s="1" t="s">
        <v>873</v>
      </c>
      <c r="D534" t="s">
        <v>874</v>
      </c>
      <c r="E534" s="1">
        <v>-3.63564816110169</v>
      </c>
      <c r="F534" s="1">
        <v>-0.70176475570434804</v>
      </c>
      <c r="G534" s="1">
        <v>0.19302328624992601</v>
      </c>
      <c r="H534" s="1">
        <v>0.61481967728699805</v>
      </c>
      <c r="I534" s="1">
        <v>2.56858667602034</v>
      </c>
      <c r="K534" t="s">
        <v>873</v>
      </c>
      <c r="L534" t="s">
        <v>874</v>
      </c>
    </row>
    <row r="535" spans="1:12" x14ac:dyDescent="0.25">
      <c r="A535" s="4"/>
      <c r="B535" s="2">
        <v>1258</v>
      </c>
      <c r="C535" s="1" t="s">
        <v>875</v>
      </c>
      <c r="D535" t="s">
        <v>876</v>
      </c>
      <c r="E535" s="1">
        <v>-3.6323683644784999</v>
      </c>
      <c r="F535" s="1">
        <v>-1.00218999043478</v>
      </c>
      <c r="G535" s="1">
        <v>0.27590538455167601</v>
      </c>
      <c r="H535" s="1">
        <v>0.49924158293110299</v>
      </c>
      <c r="I535" s="1">
        <v>2.56858667602034</v>
      </c>
      <c r="K535" t="s">
        <v>875</v>
      </c>
      <c r="L535" t="s">
        <v>876</v>
      </c>
    </row>
    <row r="536" spans="1:12" x14ac:dyDescent="0.25">
      <c r="A536" s="4"/>
      <c r="B536" s="2">
        <v>1300</v>
      </c>
      <c r="C536" s="1" t="s">
        <v>877</v>
      </c>
      <c r="D536" t="s">
        <v>668</v>
      </c>
      <c r="E536" s="1">
        <v>-3.6312625608771301</v>
      </c>
      <c r="F536" s="1">
        <v>-1.2762646905999999</v>
      </c>
      <c r="G536" s="1">
        <v>0.35146582468322501</v>
      </c>
      <c r="H536" s="1">
        <v>0.41286307771849101</v>
      </c>
      <c r="I536" s="1">
        <v>2.56858667602034</v>
      </c>
      <c r="K536" t="s">
        <v>877</v>
      </c>
      <c r="L536" t="s">
        <v>668</v>
      </c>
    </row>
    <row r="537" spans="1:12" x14ac:dyDescent="0.25">
      <c r="A537" s="4"/>
      <c r="B537" s="2">
        <v>1927</v>
      </c>
      <c r="C537" s="1" t="s">
        <v>878</v>
      </c>
      <c r="D537" t="s">
        <v>879</v>
      </c>
      <c r="E537" s="1">
        <v>-3.6075817220588302</v>
      </c>
      <c r="F537" s="1">
        <v>-1.57132790124348</v>
      </c>
      <c r="G537" s="1">
        <v>0.43556266283185702</v>
      </c>
      <c r="H537" s="1">
        <v>0.33649852795545498</v>
      </c>
      <c r="I537" s="1">
        <v>2.8054951558474599</v>
      </c>
      <c r="K537" t="s">
        <v>878</v>
      </c>
      <c r="L537" t="s">
        <v>879</v>
      </c>
    </row>
    <row r="538" spans="1:12" x14ac:dyDescent="0.25">
      <c r="A538" s="4"/>
      <c r="B538" s="2">
        <v>1440</v>
      </c>
      <c r="C538" s="1" t="s">
        <v>880</v>
      </c>
      <c r="D538" t="s">
        <v>881</v>
      </c>
      <c r="E538" s="1">
        <v>-3.5933528464075999</v>
      </c>
      <c r="F538" s="1">
        <v>-1.30730128448696</v>
      </c>
      <c r="G538" s="1">
        <v>0.363810997796643</v>
      </c>
      <c r="H538" s="1">
        <v>0.40407604057598101</v>
      </c>
      <c r="I538" s="1">
        <v>2.8054951558474599</v>
      </c>
      <c r="K538" t="s">
        <v>880</v>
      </c>
      <c r="L538" t="s">
        <v>881</v>
      </c>
    </row>
    <row r="539" spans="1:12" x14ac:dyDescent="0.25">
      <c r="A539" s="4"/>
      <c r="B539" s="2">
        <v>5726</v>
      </c>
      <c r="C539" s="1" t="s">
        <v>882</v>
      </c>
      <c r="D539" t="s">
        <v>883</v>
      </c>
      <c r="E539" s="1">
        <v>-3.59232453102726</v>
      </c>
      <c r="F539" s="1">
        <v>-1.35657449330435</v>
      </c>
      <c r="G539" s="1">
        <v>0.37763138647064898</v>
      </c>
      <c r="H539" s="1">
        <v>0.39050840538777598</v>
      </c>
      <c r="I539" s="1">
        <v>2.8054951558474599</v>
      </c>
      <c r="K539" t="s">
        <v>882</v>
      </c>
      <c r="L539" t="s">
        <v>883</v>
      </c>
    </row>
    <row r="540" spans="1:12" x14ac:dyDescent="0.25">
      <c r="A540" s="4"/>
      <c r="B540" s="2">
        <v>910</v>
      </c>
      <c r="C540" s="1" t="s">
        <v>884</v>
      </c>
      <c r="D540" t="s">
        <v>885</v>
      </c>
      <c r="E540" s="1">
        <v>-3.5921269440864898</v>
      </c>
      <c r="F540" s="1">
        <v>-1.72312880282609</v>
      </c>
      <c r="G540" s="1">
        <v>0.47969596555121002</v>
      </c>
      <c r="H540" s="1">
        <v>0.30289112198826501</v>
      </c>
      <c r="I540" s="1">
        <v>2.8054951558474599</v>
      </c>
      <c r="K540" t="s">
        <v>884</v>
      </c>
      <c r="L540" t="s">
        <v>885</v>
      </c>
    </row>
    <row r="541" spans="1:12" x14ac:dyDescent="0.25">
      <c r="A541" s="4"/>
      <c r="B541" s="2">
        <v>2910</v>
      </c>
      <c r="C541" s="1" t="s">
        <v>886</v>
      </c>
      <c r="D541" t="s">
        <v>746</v>
      </c>
      <c r="E541" s="1">
        <v>-3.5900964803069</v>
      </c>
      <c r="F541" s="1">
        <v>-1.59123021317391</v>
      </c>
      <c r="G541" s="1">
        <v>0.44322770206941298</v>
      </c>
      <c r="H541" s="1">
        <v>0.33188832541469998</v>
      </c>
      <c r="I541" s="1">
        <v>2.8054951558474599</v>
      </c>
      <c r="K541" t="s">
        <v>886</v>
      </c>
      <c r="L541" t="s">
        <v>746</v>
      </c>
    </row>
    <row r="542" spans="1:12" x14ac:dyDescent="0.25">
      <c r="A542" s="4"/>
      <c r="B542" s="2">
        <v>545</v>
      </c>
      <c r="C542" s="1" t="s">
        <v>887</v>
      </c>
      <c r="D542" t="s">
        <v>888</v>
      </c>
      <c r="E542" s="1">
        <v>-3.58623735615897</v>
      </c>
      <c r="F542" s="1">
        <v>-1.9961169488608701</v>
      </c>
      <c r="G542" s="1">
        <v>0.55660480626937803</v>
      </c>
      <c r="H542" s="1">
        <v>0.250673787839231</v>
      </c>
      <c r="I542" s="1">
        <v>2.8054951558474599</v>
      </c>
      <c r="K542" t="s">
        <v>887</v>
      </c>
      <c r="L542" t="s">
        <v>888</v>
      </c>
    </row>
    <row r="543" spans="1:12" x14ac:dyDescent="0.25">
      <c r="A543" s="4"/>
      <c r="B543" s="2">
        <v>2750</v>
      </c>
      <c r="C543" s="1" t="s">
        <v>889</v>
      </c>
      <c r="D543" t="s">
        <v>32</v>
      </c>
      <c r="E543" s="1">
        <v>-3.5817750191950699</v>
      </c>
      <c r="F543" s="1">
        <v>-1.10377673963478</v>
      </c>
      <c r="G543" s="1">
        <v>0.30816473221225199</v>
      </c>
      <c r="H543" s="1">
        <v>0.46529682903133701</v>
      </c>
      <c r="I543" s="1">
        <v>2.8054951558474599</v>
      </c>
      <c r="K543" t="s">
        <v>889</v>
      </c>
      <c r="L543" t="s">
        <v>32</v>
      </c>
    </row>
    <row r="544" spans="1:12" x14ac:dyDescent="0.25">
      <c r="A544" s="4"/>
      <c r="B544" s="2">
        <v>264</v>
      </c>
      <c r="C544" s="1" t="s">
        <v>890</v>
      </c>
      <c r="D544" t="s">
        <v>867</v>
      </c>
      <c r="E544" s="1">
        <v>-3.5772254226880098</v>
      </c>
      <c r="F544" s="1">
        <v>-0.99801161442173902</v>
      </c>
      <c r="G544" s="1">
        <v>0.27899041757111598</v>
      </c>
      <c r="H544" s="1">
        <v>0.50068959703599802</v>
      </c>
      <c r="I544" s="1">
        <v>2.8054951558474599</v>
      </c>
      <c r="K544" t="s">
        <v>890</v>
      </c>
      <c r="L544" t="s">
        <v>867</v>
      </c>
    </row>
    <row r="545" spans="1:12" x14ac:dyDescent="0.25">
      <c r="A545" s="4"/>
      <c r="B545" s="2">
        <v>2708</v>
      </c>
      <c r="C545" s="1" t="s">
        <v>891</v>
      </c>
      <c r="D545" t="s">
        <v>892</v>
      </c>
      <c r="E545" s="1">
        <v>-3.5767056169210498</v>
      </c>
      <c r="F545" s="1">
        <v>-2.9464455697608698</v>
      </c>
      <c r="G545" s="1">
        <v>0.82378755350217203</v>
      </c>
      <c r="H545" s="1">
        <v>0.12972733693587801</v>
      </c>
      <c r="I545" s="1">
        <v>2.8054951558474599</v>
      </c>
      <c r="K545" t="s">
        <v>891</v>
      </c>
      <c r="L545" t="s">
        <v>892</v>
      </c>
    </row>
    <row r="546" spans="1:12" x14ac:dyDescent="0.25">
      <c r="A546" s="4"/>
      <c r="B546" s="2">
        <v>6255</v>
      </c>
      <c r="C546" s="1" t="s">
        <v>893</v>
      </c>
      <c r="D546" t="s">
        <v>894</v>
      </c>
      <c r="E546" s="1">
        <v>-3.5761543900839801</v>
      </c>
      <c r="F546" s="1">
        <v>-0.94717159862173905</v>
      </c>
      <c r="G546" s="1">
        <v>0.26485758032373302</v>
      </c>
      <c r="H546" s="1">
        <v>0.51864827497980703</v>
      </c>
      <c r="I546" s="1">
        <v>2.8054951558474599</v>
      </c>
      <c r="K546" t="s">
        <v>893</v>
      </c>
      <c r="L546" t="s">
        <v>894</v>
      </c>
    </row>
    <row r="547" spans="1:12" x14ac:dyDescent="0.25">
      <c r="A547" s="4"/>
      <c r="B547" s="2">
        <v>1788</v>
      </c>
      <c r="C547" s="1" t="s">
        <v>895</v>
      </c>
      <c r="D547" t="s">
        <v>896</v>
      </c>
      <c r="E547" s="1">
        <v>-3.5756389411836702</v>
      </c>
      <c r="F547" s="1">
        <v>-0.80936507530000001</v>
      </c>
      <c r="G547" s="1">
        <v>0.226355369939021</v>
      </c>
      <c r="H547" s="1">
        <v>0.570632936105127</v>
      </c>
      <c r="I547" s="1">
        <v>2.8054951558474599</v>
      </c>
      <c r="K547" t="s">
        <v>895</v>
      </c>
      <c r="L547" t="s">
        <v>896</v>
      </c>
    </row>
    <row r="548" spans="1:12" x14ac:dyDescent="0.25">
      <c r="A548" s="4"/>
      <c r="B548" s="2">
        <v>1149</v>
      </c>
      <c r="C548" s="1" t="s">
        <v>897</v>
      </c>
      <c r="D548" t="s">
        <v>898</v>
      </c>
      <c r="E548" s="1">
        <v>-3.5731718066827498</v>
      </c>
      <c r="F548" s="1">
        <v>-1.65894068236957</v>
      </c>
      <c r="G548" s="1">
        <v>0.46427677484383001</v>
      </c>
      <c r="H548" s="1">
        <v>0.31667158338392098</v>
      </c>
      <c r="I548" s="1">
        <v>2.8054951558474599</v>
      </c>
      <c r="K548" t="s">
        <v>897</v>
      </c>
      <c r="L548" t="s">
        <v>898</v>
      </c>
    </row>
    <row r="549" spans="1:12" x14ac:dyDescent="0.25">
      <c r="A549" s="4"/>
      <c r="B549" s="2">
        <v>659</v>
      </c>
      <c r="C549" s="1" t="s">
        <v>899</v>
      </c>
      <c r="D549" t="s">
        <v>32</v>
      </c>
      <c r="E549" s="1">
        <v>-3.5725683536559898</v>
      </c>
      <c r="F549" s="1">
        <v>-1.28684388218261</v>
      </c>
      <c r="G549" s="1">
        <v>0.36020133270948301</v>
      </c>
      <c r="H549" s="1">
        <v>0.40984665200124298</v>
      </c>
      <c r="I549" s="1">
        <v>2.8054951558474599</v>
      </c>
      <c r="K549" t="s">
        <v>899</v>
      </c>
      <c r="L549" t="s">
        <v>32</v>
      </c>
    </row>
    <row r="550" spans="1:12" x14ac:dyDescent="0.25">
      <c r="A550" s="4"/>
      <c r="B550" s="2">
        <v>2319</v>
      </c>
      <c r="C550" s="1" t="s">
        <v>900</v>
      </c>
      <c r="D550" t="s">
        <v>901</v>
      </c>
      <c r="E550" s="1">
        <v>-3.57070096173985</v>
      </c>
      <c r="F550" s="1">
        <v>-1.1418596268087</v>
      </c>
      <c r="G550" s="1">
        <v>0.319785845704737</v>
      </c>
      <c r="H550" s="1">
        <v>0.45317506059651502</v>
      </c>
      <c r="I550" s="1">
        <v>2.8054951558474599</v>
      </c>
      <c r="K550" t="s">
        <v>900</v>
      </c>
      <c r="L550" t="s">
        <v>901</v>
      </c>
    </row>
    <row r="551" spans="1:12" x14ac:dyDescent="0.25">
      <c r="A551" s="4"/>
      <c r="B551" s="2">
        <v>349</v>
      </c>
      <c r="C551" s="1" t="s">
        <v>902</v>
      </c>
      <c r="D551" t="s">
        <v>673</v>
      </c>
      <c r="E551" s="1">
        <v>-3.5560963484610202</v>
      </c>
      <c r="F551" s="1">
        <v>-1.3332391812</v>
      </c>
      <c r="G551" s="1">
        <v>0.37491649566159602</v>
      </c>
      <c r="H551" s="1">
        <v>0.39687616279558602</v>
      </c>
      <c r="I551" s="1">
        <v>2.8054951558474599</v>
      </c>
      <c r="K551" t="s">
        <v>902</v>
      </c>
      <c r="L551" t="s">
        <v>673</v>
      </c>
    </row>
    <row r="552" spans="1:12" x14ac:dyDescent="0.25">
      <c r="A552" s="4"/>
      <c r="B552" s="2">
        <v>186</v>
      </c>
      <c r="C552" s="1" t="s">
        <v>903</v>
      </c>
      <c r="D552" t="s">
        <v>904</v>
      </c>
      <c r="E552" s="1">
        <v>-3.54686281947949</v>
      </c>
      <c r="F552" s="1">
        <v>-2.1059736847521702</v>
      </c>
      <c r="G552" s="1">
        <v>0.59375673431351605</v>
      </c>
      <c r="H552" s="1">
        <v>0.23229440565298601</v>
      </c>
      <c r="I552" s="1">
        <v>2.8054951558474599</v>
      </c>
      <c r="K552" t="s">
        <v>903</v>
      </c>
      <c r="L552" t="s">
        <v>904</v>
      </c>
    </row>
    <row r="553" spans="1:12" x14ac:dyDescent="0.25">
      <c r="A553" s="4"/>
      <c r="B553" s="2">
        <v>1590</v>
      </c>
      <c r="C553" s="1" t="s">
        <v>905</v>
      </c>
      <c r="D553" t="s">
        <v>906</v>
      </c>
      <c r="E553" s="1">
        <v>-3.5296784913394399</v>
      </c>
      <c r="F553" s="1">
        <v>-2.04571078216087</v>
      </c>
      <c r="G553" s="1">
        <v>0.57957425504342897</v>
      </c>
      <c r="H553" s="1">
        <v>0.242203097023271</v>
      </c>
      <c r="I553" s="1">
        <v>2.8054951558474599</v>
      </c>
      <c r="K553" t="s">
        <v>905</v>
      </c>
      <c r="L553" t="s">
        <v>906</v>
      </c>
    </row>
    <row r="554" spans="1:12" x14ac:dyDescent="0.25">
      <c r="A554" s="4"/>
      <c r="B554" s="2">
        <v>72</v>
      </c>
      <c r="C554" s="1" t="s">
        <v>907</v>
      </c>
      <c r="D554" t="s">
        <v>908</v>
      </c>
      <c r="E554" s="1">
        <v>-3.5237018586514401</v>
      </c>
      <c r="F554" s="1">
        <v>-1.23764851447391</v>
      </c>
      <c r="G554" s="1">
        <v>0.35123530994406399</v>
      </c>
      <c r="H554" s="1">
        <v>0.42406328477975802</v>
      </c>
      <c r="I554" s="1">
        <v>2.8054951558474599</v>
      </c>
      <c r="K554" t="s">
        <v>907</v>
      </c>
      <c r="L554" t="s">
        <v>908</v>
      </c>
    </row>
    <row r="555" spans="1:12" x14ac:dyDescent="0.25">
      <c r="A555" s="4"/>
      <c r="B555" s="2">
        <v>2250</v>
      </c>
      <c r="C555" s="1" t="s">
        <v>909</v>
      </c>
      <c r="D555" t="s">
        <v>910</v>
      </c>
      <c r="E555" s="1">
        <v>-3.5237008003449999</v>
      </c>
      <c r="F555" s="1">
        <v>-0.81499712170000005</v>
      </c>
      <c r="G555" s="1">
        <v>0.23129010318362</v>
      </c>
      <c r="H555" s="1">
        <v>0.56840962064268497</v>
      </c>
      <c r="I555" s="1">
        <v>2.8054951558474599</v>
      </c>
      <c r="K555" t="s">
        <v>909</v>
      </c>
      <c r="L555" t="s">
        <v>910</v>
      </c>
    </row>
    <row r="556" spans="1:12" x14ac:dyDescent="0.25">
      <c r="A556" s="4"/>
      <c r="B556" s="2">
        <v>686</v>
      </c>
      <c r="C556" s="1" t="s">
        <v>911</v>
      </c>
      <c r="D556" t="s">
        <v>32</v>
      </c>
      <c r="E556" s="1">
        <v>-3.52368641320404</v>
      </c>
      <c r="F556" s="1">
        <v>-0.95123096383043504</v>
      </c>
      <c r="G556" s="1">
        <v>0.26995335347264698</v>
      </c>
      <c r="H556" s="1">
        <v>0.51719098602941305</v>
      </c>
      <c r="I556" s="1">
        <v>2.8054951558474599</v>
      </c>
      <c r="K556" t="s">
        <v>911</v>
      </c>
      <c r="L556" t="s">
        <v>32</v>
      </c>
    </row>
    <row r="557" spans="1:12" x14ac:dyDescent="0.25">
      <c r="A557" s="4"/>
      <c r="B557" s="2">
        <v>3547</v>
      </c>
      <c r="C557" s="1" t="s">
        <v>912</v>
      </c>
      <c r="D557" t="s">
        <v>32</v>
      </c>
      <c r="E557" s="1">
        <v>-3.52323718188073</v>
      </c>
      <c r="F557" s="1">
        <v>-1.5550821678347799</v>
      </c>
      <c r="G557" s="1">
        <v>0.44137879102555</v>
      </c>
      <c r="H557" s="1">
        <v>0.34030914646863297</v>
      </c>
      <c r="I557" s="1">
        <v>2.8054951558474599</v>
      </c>
      <c r="K557" t="s">
        <v>912</v>
      </c>
      <c r="L557" t="s">
        <v>32</v>
      </c>
    </row>
    <row r="558" spans="1:12" x14ac:dyDescent="0.25">
      <c r="A558" s="4"/>
      <c r="B558" s="2">
        <v>1703</v>
      </c>
      <c r="C558" s="1" t="s">
        <v>913</v>
      </c>
      <c r="D558" t="s">
        <v>914</v>
      </c>
      <c r="E558" s="1">
        <v>-3.5210767630761199</v>
      </c>
      <c r="F558" s="1">
        <v>-1.36969661438696</v>
      </c>
      <c r="G558" s="1">
        <v>0.38899936199923901</v>
      </c>
      <c r="H558" s="1">
        <v>0.38697261664277799</v>
      </c>
      <c r="I558" s="1">
        <v>2.8054951558474599</v>
      </c>
      <c r="K558" t="s">
        <v>913</v>
      </c>
      <c r="L558" t="s">
        <v>914</v>
      </c>
    </row>
    <row r="559" spans="1:12" x14ac:dyDescent="0.25">
      <c r="A559" s="4"/>
      <c r="B559" s="2">
        <v>156</v>
      </c>
      <c r="C559" s="1" t="s">
        <v>915</v>
      </c>
      <c r="D559" t="s">
        <v>896</v>
      </c>
      <c r="E559" s="1">
        <v>-3.5100321084284398</v>
      </c>
      <c r="F559" s="1">
        <v>-0.85670275291739095</v>
      </c>
      <c r="G559" s="1">
        <v>0.244072625677765</v>
      </c>
      <c r="H559" s="1">
        <v>0.55221318764516003</v>
      </c>
      <c r="I559" s="1">
        <v>2.8054951558474599</v>
      </c>
      <c r="K559" t="s">
        <v>915</v>
      </c>
      <c r="L559" t="s">
        <v>896</v>
      </c>
    </row>
    <row r="560" spans="1:12" x14ac:dyDescent="0.25">
      <c r="A560" s="4"/>
      <c r="B560" s="2">
        <v>5498</v>
      </c>
      <c r="C560" s="1" t="s">
        <v>916</v>
      </c>
      <c r="D560" t="s">
        <v>811</v>
      </c>
      <c r="E560" s="1">
        <v>-3.5081823002051302</v>
      </c>
      <c r="F560" s="1">
        <v>-1.0862562764652199</v>
      </c>
      <c r="G560" s="1">
        <v>0.309635071245215</v>
      </c>
      <c r="H560" s="1">
        <v>0.47098196555194899</v>
      </c>
      <c r="I560" s="1">
        <v>2.8054951558474599</v>
      </c>
      <c r="K560" t="s">
        <v>916</v>
      </c>
      <c r="L560" t="s">
        <v>811</v>
      </c>
    </row>
    <row r="561" spans="1:12" x14ac:dyDescent="0.25">
      <c r="A561" s="4"/>
      <c r="B561" s="2">
        <v>2125</v>
      </c>
      <c r="C561" s="1" t="s">
        <v>917</v>
      </c>
      <c r="D561" t="s">
        <v>918</v>
      </c>
      <c r="E561" s="1">
        <v>-3.5003203011944501</v>
      </c>
      <c r="F561" s="1">
        <v>-1.22803555465652</v>
      </c>
      <c r="G561" s="1">
        <v>0.35083519477845099</v>
      </c>
      <c r="H561" s="1">
        <v>0.426898336323006</v>
      </c>
      <c r="I561" s="1">
        <v>3.4651169291066699</v>
      </c>
      <c r="K561" t="s">
        <v>917</v>
      </c>
      <c r="L561" t="s">
        <v>918</v>
      </c>
    </row>
    <row r="562" spans="1:12" x14ac:dyDescent="0.25">
      <c r="A562" s="4"/>
      <c r="B562" s="2">
        <v>293</v>
      </c>
      <c r="C562" s="1" t="s">
        <v>919</v>
      </c>
      <c r="D562" t="s">
        <v>920</v>
      </c>
      <c r="E562" s="1">
        <v>-3.4978204026431601</v>
      </c>
      <c r="F562" s="1">
        <v>-0.53817193655217399</v>
      </c>
      <c r="G562" s="1">
        <v>0.15385922506069799</v>
      </c>
      <c r="H562" s="1">
        <v>0.68864294766867895</v>
      </c>
      <c r="I562" s="1">
        <v>3.4651169291066699</v>
      </c>
      <c r="K562" t="s">
        <v>919</v>
      </c>
      <c r="L562" t="s">
        <v>920</v>
      </c>
    </row>
    <row r="563" spans="1:12" x14ac:dyDescent="0.25">
      <c r="A563" s="4"/>
      <c r="B563" s="2">
        <v>906</v>
      </c>
      <c r="C563" s="1" t="s">
        <v>921</v>
      </c>
      <c r="D563" t="s">
        <v>922</v>
      </c>
      <c r="E563" s="1">
        <v>-3.49096685763821</v>
      </c>
      <c r="F563" s="1">
        <v>-1.1805749037695601</v>
      </c>
      <c r="G563" s="1">
        <v>0.33817992318846501</v>
      </c>
      <c r="H563" s="1">
        <v>0.441175657732918</v>
      </c>
      <c r="I563" s="1">
        <v>3.4651169291066699</v>
      </c>
      <c r="K563" t="s">
        <v>921</v>
      </c>
      <c r="L563" t="s">
        <v>922</v>
      </c>
    </row>
    <row r="564" spans="1:12" x14ac:dyDescent="0.25">
      <c r="A564" s="4"/>
      <c r="B564" s="2">
        <v>2316</v>
      </c>
      <c r="C564" s="1" t="s">
        <v>923</v>
      </c>
      <c r="D564" t="s">
        <v>924</v>
      </c>
      <c r="E564" s="1">
        <v>-3.4877825502232098</v>
      </c>
      <c r="F564" s="1">
        <v>-1.1331707929913</v>
      </c>
      <c r="G564" s="1">
        <v>0.32489720235534197</v>
      </c>
      <c r="H564" s="1">
        <v>0.45591260649676502</v>
      </c>
      <c r="I564" s="1">
        <v>3.4651169291066699</v>
      </c>
      <c r="K564" t="s">
        <v>923</v>
      </c>
      <c r="L564" t="s">
        <v>924</v>
      </c>
    </row>
    <row r="565" spans="1:12" x14ac:dyDescent="0.25">
      <c r="A565" s="4"/>
      <c r="B565" s="2">
        <v>571</v>
      </c>
      <c r="C565" s="1" t="s">
        <v>925</v>
      </c>
      <c r="D565" t="s">
        <v>797</v>
      </c>
      <c r="E565" s="1">
        <v>-3.4857687451539499</v>
      </c>
      <c r="F565" s="1">
        <v>-0.57868572514782601</v>
      </c>
      <c r="G565" s="1">
        <v>0.16601380282393599</v>
      </c>
      <c r="H565" s="1">
        <v>0.66957347163666803</v>
      </c>
      <c r="I565" s="1">
        <v>3.4651169291066699</v>
      </c>
      <c r="K565" t="s">
        <v>925</v>
      </c>
      <c r="L565" t="s">
        <v>797</v>
      </c>
    </row>
    <row r="566" spans="1:12" x14ac:dyDescent="0.25">
      <c r="A566" s="4"/>
      <c r="B566" s="2">
        <v>107</v>
      </c>
      <c r="C566" s="1" t="s">
        <v>926</v>
      </c>
      <c r="D566" t="s">
        <v>723</v>
      </c>
      <c r="E566" s="1">
        <v>-3.4761256017913298</v>
      </c>
      <c r="F566" s="1">
        <v>-1.37451714848261</v>
      </c>
      <c r="G566" s="1">
        <v>0.39541642217251499</v>
      </c>
      <c r="H566" s="1">
        <v>0.38568176749170302</v>
      </c>
      <c r="I566" s="1">
        <v>3.4651169291066699</v>
      </c>
      <c r="K566" t="s">
        <v>926</v>
      </c>
      <c r="L566" t="s">
        <v>723</v>
      </c>
    </row>
    <row r="567" spans="1:12" x14ac:dyDescent="0.25">
      <c r="A567" s="4"/>
      <c r="B567" s="2">
        <v>3087</v>
      </c>
      <c r="C567" s="1" t="s">
        <v>927</v>
      </c>
      <c r="D567" t="s">
        <v>928</v>
      </c>
      <c r="E567" s="1">
        <v>-3.4735648299954498</v>
      </c>
      <c r="F567" s="1">
        <v>-0.80993761643913098</v>
      </c>
      <c r="G567" s="1">
        <v>0.23317187272425</v>
      </c>
      <c r="H567" s="1">
        <v>0.57040652234329803</v>
      </c>
      <c r="I567" s="1">
        <v>3.4651169291066699</v>
      </c>
      <c r="K567" t="s">
        <v>927</v>
      </c>
      <c r="L567" t="s">
        <v>928</v>
      </c>
    </row>
    <row r="568" spans="1:12" x14ac:dyDescent="0.25">
      <c r="A568" s="4"/>
      <c r="B568" s="2">
        <v>43</v>
      </c>
      <c r="C568" s="1" t="s">
        <v>929</v>
      </c>
      <c r="D568" t="s">
        <v>930</v>
      </c>
      <c r="E568" s="1">
        <v>-3.4597670457171401</v>
      </c>
      <c r="F568" s="1">
        <v>-2.2684406000478301</v>
      </c>
      <c r="G568" s="1">
        <v>0.65566281488689804</v>
      </c>
      <c r="H568" s="1">
        <v>0.20755410917622899</v>
      </c>
      <c r="I568" s="1">
        <v>3.4651169291066699</v>
      </c>
      <c r="K568" t="s">
        <v>929</v>
      </c>
      <c r="L568" t="s">
        <v>930</v>
      </c>
    </row>
    <row r="569" spans="1:12" x14ac:dyDescent="0.25">
      <c r="A569" s="4"/>
      <c r="B569" s="2">
        <v>1271</v>
      </c>
      <c r="C569" s="1" t="s">
        <v>931</v>
      </c>
      <c r="D569" t="s">
        <v>932</v>
      </c>
      <c r="E569" s="1">
        <v>-3.4579228479650701</v>
      </c>
      <c r="F569" s="1">
        <v>-0.91293291863043502</v>
      </c>
      <c r="G569" s="1">
        <v>0.26401193975963999</v>
      </c>
      <c r="H569" s="1">
        <v>0.53110428756887795</v>
      </c>
      <c r="I569" s="1">
        <v>3.4651169291066699</v>
      </c>
      <c r="K569" t="s">
        <v>931</v>
      </c>
      <c r="L569" t="s">
        <v>932</v>
      </c>
    </row>
    <row r="570" spans="1:12" x14ac:dyDescent="0.25">
      <c r="A570" s="4"/>
      <c r="B570" s="2">
        <v>11212</v>
      </c>
      <c r="C570" s="1" t="s">
        <v>933</v>
      </c>
      <c r="D570" t="s">
        <v>934</v>
      </c>
      <c r="E570" s="1">
        <v>-3.4544177188497498</v>
      </c>
      <c r="F570" s="1">
        <v>-0.70786169065217297</v>
      </c>
      <c r="G570" s="1">
        <v>0.204914908463322</v>
      </c>
      <c r="H570" s="1">
        <v>0.61222688680362003</v>
      </c>
      <c r="I570" s="1">
        <v>3.4651169291066699</v>
      </c>
      <c r="K570" t="s">
        <v>933</v>
      </c>
      <c r="L570" t="s">
        <v>934</v>
      </c>
    </row>
    <row r="571" spans="1:12" x14ac:dyDescent="0.25">
      <c r="A571" s="4"/>
      <c r="B571" s="2">
        <v>4971</v>
      </c>
      <c r="C571" s="1" t="s">
        <v>935</v>
      </c>
      <c r="D571" t="s">
        <v>936</v>
      </c>
      <c r="E571" s="1">
        <v>-3.4411203435359399</v>
      </c>
      <c r="F571" s="1">
        <v>-1.0219349592217399</v>
      </c>
      <c r="G571" s="1">
        <v>0.296977396080152</v>
      </c>
      <c r="H571" s="1">
        <v>0.49245542223243799</v>
      </c>
      <c r="I571" s="1">
        <v>3.4651169291066699</v>
      </c>
      <c r="K571" t="s">
        <v>935</v>
      </c>
      <c r="L571" t="s">
        <v>936</v>
      </c>
    </row>
    <row r="572" spans="1:12" x14ac:dyDescent="0.25">
      <c r="A572" s="4"/>
      <c r="B572" s="2">
        <v>3048</v>
      </c>
      <c r="C572" s="1" t="s">
        <v>937</v>
      </c>
      <c r="D572" t="s">
        <v>938</v>
      </c>
      <c r="E572" s="1">
        <v>-3.4403296716517602</v>
      </c>
      <c r="F572" s="1">
        <v>-1.37238999443913</v>
      </c>
      <c r="G572" s="1">
        <v>0.39891235010051301</v>
      </c>
      <c r="H572" s="1">
        <v>0.38625084801126902</v>
      </c>
      <c r="I572" s="1">
        <v>3.4651169291066699</v>
      </c>
      <c r="K572" t="s">
        <v>937</v>
      </c>
      <c r="L572" t="s">
        <v>938</v>
      </c>
    </row>
    <row r="573" spans="1:12" x14ac:dyDescent="0.25">
      <c r="A573" s="4"/>
      <c r="B573" s="2">
        <v>2594</v>
      </c>
      <c r="C573" s="1" t="s">
        <v>939</v>
      </c>
      <c r="D573" t="s">
        <v>940</v>
      </c>
      <c r="E573" s="1">
        <v>-3.4322722364093901</v>
      </c>
      <c r="F573" s="1">
        <v>-1.2350003099</v>
      </c>
      <c r="G573" s="1">
        <v>0.35982003315447197</v>
      </c>
      <c r="H573" s="1">
        <v>0.42484240831048498</v>
      </c>
      <c r="I573" s="1">
        <v>3.4651169291066699</v>
      </c>
      <c r="K573" t="s">
        <v>939</v>
      </c>
      <c r="L573" t="s">
        <v>940</v>
      </c>
    </row>
    <row r="574" spans="1:12" x14ac:dyDescent="0.25">
      <c r="A574" s="4"/>
      <c r="B574" s="2">
        <v>1400</v>
      </c>
      <c r="C574" s="1" t="s">
        <v>941</v>
      </c>
      <c r="D574" t="s">
        <v>942</v>
      </c>
      <c r="E574" s="1">
        <v>-3.4316692271298601</v>
      </c>
      <c r="F574" s="1">
        <v>-1.54243017557391</v>
      </c>
      <c r="G574" s="1">
        <v>0.44946936126007497</v>
      </c>
      <c r="H574" s="1">
        <v>0.34330667763061201</v>
      </c>
      <c r="I574" s="1">
        <v>3.4651169291066699</v>
      </c>
      <c r="K574" t="s">
        <v>941</v>
      </c>
      <c r="L574" t="s">
        <v>942</v>
      </c>
    </row>
    <row r="575" spans="1:12" x14ac:dyDescent="0.25">
      <c r="A575" s="4"/>
      <c r="B575" s="2">
        <v>1218</v>
      </c>
      <c r="C575" s="1" t="s">
        <v>943</v>
      </c>
      <c r="D575" t="s">
        <v>922</v>
      </c>
      <c r="E575" s="1">
        <v>-3.4234107767785602</v>
      </c>
      <c r="F575" s="1">
        <v>-1.4231788538043499</v>
      </c>
      <c r="G575" s="1">
        <v>0.41571956934235099</v>
      </c>
      <c r="H575" s="1">
        <v>0.372889775912157</v>
      </c>
      <c r="I575" s="1">
        <v>3.4651169291066699</v>
      </c>
      <c r="K575" t="s">
        <v>943</v>
      </c>
      <c r="L575" t="s">
        <v>922</v>
      </c>
    </row>
    <row r="576" spans="1:12" x14ac:dyDescent="0.25">
      <c r="A576" s="4"/>
      <c r="B576" s="2">
        <v>3581</v>
      </c>
      <c r="C576" s="1" t="s">
        <v>944</v>
      </c>
      <c r="D576" t="s">
        <v>945</v>
      </c>
      <c r="E576" s="1">
        <v>-3.4208252077490999</v>
      </c>
      <c r="F576" s="1">
        <v>-0.91162105853478304</v>
      </c>
      <c r="G576" s="1">
        <v>0.266491563634913</v>
      </c>
      <c r="H576" s="1">
        <v>0.53158744677601999</v>
      </c>
      <c r="I576" s="1">
        <v>3.4651169291066699</v>
      </c>
      <c r="K576" t="s">
        <v>944</v>
      </c>
      <c r="L576" t="s">
        <v>945</v>
      </c>
    </row>
    <row r="577" spans="1:12" x14ac:dyDescent="0.25">
      <c r="A577" s="4"/>
      <c r="B577" s="2">
        <v>1911</v>
      </c>
      <c r="C577" s="1" t="s">
        <v>946</v>
      </c>
      <c r="D577" t="s">
        <v>860</v>
      </c>
      <c r="E577" s="1">
        <v>-3.41583081688024</v>
      </c>
      <c r="F577" s="1">
        <v>-2.1014850008391299</v>
      </c>
      <c r="G577" s="1">
        <v>0.61521928734118803</v>
      </c>
      <c r="H577" s="1">
        <v>0.23301827306481299</v>
      </c>
      <c r="I577" s="1">
        <v>3.4651169291066699</v>
      </c>
      <c r="K577" t="s">
        <v>946</v>
      </c>
      <c r="L577" t="s">
        <v>860</v>
      </c>
    </row>
    <row r="578" spans="1:12" x14ac:dyDescent="0.25">
      <c r="A578" s="4"/>
      <c r="B578" s="2">
        <v>1017</v>
      </c>
      <c r="C578" s="1" t="s">
        <v>947</v>
      </c>
      <c r="D578" t="s">
        <v>948</v>
      </c>
      <c r="E578" s="1">
        <v>-3.41339951211449</v>
      </c>
      <c r="F578" s="1">
        <v>-1.0702897983739099</v>
      </c>
      <c r="G578" s="1">
        <v>0.31355538505684699</v>
      </c>
      <c r="H578" s="1">
        <v>0.47622332904009301</v>
      </c>
      <c r="I578" s="1">
        <v>3.4651169291066699</v>
      </c>
      <c r="K578" t="s">
        <v>947</v>
      </c>
      <c r="L578" t="s">
        <v>948</v>
      </c>
    </row>
    <row r="579" spans="1:12" x14ac:dyDescent="0.25">
      <c r="A579" s="4"/>
      <c r="B579" s="2">
        <v>4793</v>
      </c>
      <c r="C579" s="1" t="s">
        <v>949</v>
      </c>
      <c r="D579" t="s">
        <v>950</v>
      </c>
      <c r="E579" s="1">
        <v>-3.4089186752251801</v>
      </c>
      <c r="F579" s="1">
        <v>-1.4626461060565199</v>
      </c>
      <c r="G579" s="1">
        <v>0.42906453494667401</v>
      </c>
      <c r="H579" s="1">
        <v>0.362827042730691</v>
      </c>
      <c r="I579" s="1">
        <v>3.4651169291066699</v>
      </c>
      <c r="K579" t="s">
        <v>949</v>
      </c>
      <c r="L579" t="s">
        <v>950</v>
      </c>
    </row>
    <row r="580" spans="1:12" x14ac:dyDescent="0.25">
      <c r="A580" s="4"/>
      <c r="B580" s="2">
        <v>1166</v>
      </c>
      <c r="C580" s="1" t="s">
        <v>951</v>
      </c>
      <c r="D580" t="s">
        <v>952</v>
      </c>
      <c r="E580" s="1">
        <v>-3.4085619880715998</v>
      </c>
      <c r="F580" s="1">
        <v>-0.75816571361739105</v>
      </c>
      <c r="G580" s="1">
        <v>0.22242978601258301</v>
      </c>
      <c r="H580" s="1">
        <v>0.59124758320250004</v>
      </c>
      <c r="I580" s="1">
        <v>3.4651169291066699</v>
      </c>
      <c r="K580" t="s">
        <v>951</v>
      </c>
      <c r="L580" t="s">
        <v>952</v>
      </c>
    </row>
    <row r="581" spans="1:12" x14ac:dyDescent="0.25">
      <c r="A581" s="4"/>
      <c r="B581" s="2">
        <v>1850</v>
      </c>
      <c r="C581" s="1" t="s">
        <v>953</v>
      </c>
      <c r="D581" t="s">
        <v>32</v>
      </c>
      <c r="E581" s="1">
        <v>-3.4032763758343298</v>
      </c>
      <c r="F581" s="1">
        <v>-0.745158406252174</v>
      </c>
      <c r="G581" s="1">
        <v>0.21895324503861199</v>
      </c>
      <c r="H581" s="1">
        <v>0.59660236166799896</v>
      </c>
      <c r="I581" s="1">
        <v>4.1306292202175596</v>
      </c>
      <c r="K581" t="s">
        <v>953</v>
      </c>
      <c r="L581" t="s">
        <v>32</v>
      </c>
    </row>
    <row r="582" spans="1:12" x14ac:dyDescent="0.25">
      <c r="A582" s="4"/>
      <c r="B582" s="2">
        <v>212</v>
      </c>
      <c r="C582" s="1" t="s">
        <v>954</v>
      </c>
      <c r="D582" t="s">
        <v>955</v>
      </c>
      <c r="E582" s="1">
        <v>-3.3956694690140101</v>
      </c>
      <c r="F582" s="1">
        <v>-1.32832504338696</v>
      </c>
      <c r="G582" s="1">
        <v>0.39118207926540499</v>
      </c>
      <c r="H582" s="1">
        <v>0.39823031558681998</v>
      </c>
      <c r="I582" s="1">
        <v>4.1306292202175596</v>
      </c>
      <c r="K582" t="s">
        <v>954</v>
      </c>
      <c r="L582" t="s">
        <v>955</v>
      </c>
    </row>
    <row r="583" spans="1:12" x14ac:dyDescent="0.25">
      <c r="A583" s="4"/>
      <c r="B583" s="2">
        <v>3218</v>
      </c>
      <c r="C583" s="1" t="s">
        <v>956</v>
      </c>
      <c r="D583" t="s">
        <v>957</v>
      </c>
      <c r="E583" s="1">
        <v>-3.3947629546727298</v>
      </c>
      <c r="F583" s="1">
        <v>-1.24048711603043</v>
      </c>
      <c r="G583" s="1">
        <v>0.36541199859712198</v>
      </c>
      <c r="H583" s="1">
        <v>0.42322973145399401</v>
      </c>
      <c r="I583" s="1">
        <v>4.1306292202175596</v>
      </c>
      <c r="K583" t="s">
        <v>956</v>
      </c>
      <c r="L583" t="s">
        <v>957</v>
      </c>
    </row>
    <row r="584" spans="1:12" x14ac:dyDescent="0.25">
      <c r="A584" s="4"/>
      <c r="B584" s="2">
        <v>10931</v>
      </c>
      <c r="C584" s="1" t="s">
        <v>958</v>
      </c>
      <c r="D584" t="s">
        <v>32</v>
      </c>
      <c r="E584" s="1">
        <v>-3.39074200733672</v>
      </c>
      <c r="F584" s="1">
        <v>-1.3069904425173899</v>
      </c>
      <c r="G584" s="1">
        <v>0.38545853376322697</v>
      </c>
      <c r="H584" s="1">
        <v>0.40416311187030701</v>
      </c>
      <c r="I584" s="1">
        <v>4.1306292202175596</v>
      </c>
      <c r="K584" t="s">
        <v>958</v>
      </c>
      <c r="L584" t="s">
        <v>32</v>
      </c>
    </row>
    <row r="585" spans="1:12" x14ac:dyDescent="0.25">
      <c r="A585" s="4"/>
      <c r="B585" s="2">
        <v>815</v>
      </c>
      <c r="C585" s="1" t="s">
        <v>959</v>
      </c>
      <c r="D585" t="s">
        <v>960</v>
      </c>
      <c r="E585" s="1">
        <v>-3.3882629588967199</v>
      </c>
      <c r="F585" s="1">
        <v>-2.0569633253521702</v>
      </c>
      <c r="G585" s="1">
        <v>0.60708491351036098</v>
      </c>
      <c r="H585" s="1">
        <v>0.24032134121123</v>
      </c>
      <c r="I585" s="1">
        <v>4.1306292202175596</v>
      </c>
      <c r="K585" t="s">
        <v>959</v>
      </c>
      <c r="L585" t="s">
        <v>960</v>
      </c>
    </row>
    <row r="586" spans="1:12" x14ac:dyDescent="0.25">
      <c r="A586" s="4"/>
      <c r="B586" s="2">
        <v>4941</v>
      </c>
      <c r="C586" s="1" t="s">
        <v>961</v>
      </c>
      <c r="D586" t="s">
        <v>32</v>
      </c>
      <c r="E586" s="1">
        <v>-3.3845261313278101</v>
      </c>
      <c r="F586" s="1">
        <v>-1.2526634042173901</v>
      </c>
      <c r="G586" s="1">
        <v>0.37011485673651801</v>
      </c>
      <c r="H586" s="1">
        <v>0.41967272114984899</v>
      </c>
      <c r="I586" s="1">
        <v>4.1306292202175596</v>
      </c>
      <c r="K586" t="s">
        <v>961</v>
      </c>
      <c r="L586" t="s">
        <v>32</v>
      </c>
    </row>
    <row r="587" spans="1:12" x14ac:dyDescent="0.25">
      <c r="A587" s="4"/>
      <c r="B587" s="2">
        <v>216</v>
      </c>
      <c r="C587" s="1" t="s">
        <v>962</v>
      </c>
      <c r="D587" t="s">
        <v>764</v>
      </c>
      <c r="E587" s="1">
        <v>-3.3835996762559399</v>
      </c>
      <c r="F587" s="1">
        <v>-1.00713245901739</v>
      </c>
      <c r="G587" s="1">
        <v>0.29765118671834601</v>
      </c>
      <c r="H587" s="1">
        <v>0.49753417841165698</v>
      </c>
      <c r="I587" s="1">
        <v>4.1306292202175596</v>
      </c>
      <c r="K587" t="s">
        <v>962</v>
      </c>
      <c r="L587" t="s">
        <v>764</v>
      </c>
    </row>
    <row r="588" spans="1:12" x14ac:dyDescent="0.25">
      <c r="A588" s="4"/>
      <c r="B588" s="2">
        <v>446</v>
      </c>
      <c r="C588" s="1" t="s">
        <v>963</v>
      </c>
      <c r="D588" t="s">
        <v>964</v>
      </c>
      <c r="E588" s="1">
        <v>-3.3796963135419298</v>
      </c>
      <c r="F588" s="1">
        <v>-1.5521226542434801</v>
      </c>
      <c r="G588" s="1">
        <v>0.45924914851797699</v>
      </c>
      <c r="H588" s="1">
        <v>0.34100796586208898</v>
      </c>
      <c r="I588" s="1">
        <v>4.1306292202175596</v>
      </c>
      <c r="K588" t="s">
        <v>963</v>
      </c>
      <c r="L588" t="s">
        <v>964</v>
      </c>
    </row>
    <row r="589" spans="1:12" x14ac:dyDescent="0.25">
      <c r="A589" s="4"/>
      <c r="B589" s="2">
        <v>944</v>
      </c>
      <c r="C589" s="1" t="s">
        <v>965</v>
      </c>
      <c r="D589" t="s">
        <v>966</v>
      </c>
      <c r="E589" s="1">
        <v>-3.3794592232795102</v>
      </c>
      <c r="F589" s="1">
        <v>-1.1777813219565201</v>
      </c>
      <c r="G589" s="1">
        <v>0.34851177189632598</v>
      </c>
      <c r="H589" s="1">
        <v>0.44203076173956501</v>
      </c>
      <c r="I589" s="1">
        <v>4.1306292202175596</v>
      </c>
      <c r="K589" t="s">
        <v>965</v>
      </c>
      <c r="L589" t="s">
        <v>966</v>
      </c>
    </row>
    <row r="590" spans="1:12" x14ac:dyDescent="0.25">
      <c r="A590" s="4"/>
      <c r="B590" s="2">
        <v>10832</v>
      </c>
      <c r="C590" s="1" t="s">
        <v>967</v>
      </c>
      <c r="D590" t="s">
        <v>968</v>
      </c>
      <c r="E590" s="1">
        <v>-3.37832067643552</v>
      </c>
      <c r="F590" s="1">
        <v>-0.50568750170434695</v>
      </c>
      <c r="G590" s="1">
        <v>0.149686057108676</v>
      </c>
      <c r="H590" s="1">
        <v>0.70432465880573902</v>
      </c>
      <c r="I590" s="1">
        <v>4.1306292202175596</v>
      </c>
      <c r="K590" t="s">
        <v>967</v>
      </c>
      <c r="L590" t="s">
        <v>968</v>
      </c>
    </row>
    <row r="591" spans="1:12" x14ac:dyDescent="0.25">
      <c r="A591" s="4"/>
      <c r="B591" s="2">
        <v>8002</v>
      </c>
      <c r="C591" s="1" t="s">
        <v>969</v>
      </c>
      <c r="D591" t="s">
        <v>32</v>
      </c>
      <c r="E591" s="1">
        <v>-3.3738385787658198</v>
      </c>
      <c r="F591" s="1">
        <v>-1.0439968188869599</v>
      </c>
      <c r="G591" s="1">
        <v>0.30943887637589901</v>
      </c>
      <c r="H591" s="1">
        <v>0.48498202454512801</v>
      </c>
      <c r="I591" s="1">
        <v>4.1306292202175596</v>
      </c>
      <c r="K591" t="s">
        <v>969</v>
      </c>
      <c r="L591" t="s">
        <v>32</v>
      </c>
    </row>
    <row r="592" spans="1:12" x14ac:dyDescent="0.25">
      <c r="A592" s="4"/>
      <c r="B592" s="2">
        <v>2589</v>
      </c>
      <c r="C592" s="1" t="s">
        <v>970</v>
      </c>
      <c r="D592" t="s">
        <v>971</v>
      </c>
      <c r="E592" s="1">
        <v>-3.3725568206432999</v>
      </c>
      <c r="F592" s="1">
        <v>-0.71693648225652096</v>
      </c>
      <c r="G592" s="1">
        <v>0.21257951174259801</v>
      </c>
      <c r="H592" s="1">
        <v>0.60838796431240005</v>
      </c>
      <c r="I592" s="1">
        <v>4.1306292202175596</v>
      </c>
      <c r="K592" t="s">
        <v>970</v>
      </c>
      <c r="L592" t="s">
        <v>971</v>
      </c>
    </row>
    <row r="593" spans="1:12" x14ac:dyDescent="0.25">
      <c r="A593" s="4"/>
      <c r="B593" s="2">
        <v>2326</v>
      </c>
      <c r="C593" s="1" t="s">
        <v>972</v>
      </c>
      <c r="D593" t="s">
        <v>973</v>
      </c>
      <c r="E593" s="1">
        <v>-3.3722070606491101</v>
      </c>
      <c r="F593" s="1">
        <v>-1.30737350701739</v>
      </c>
      <c r="G593" s="1">
        <v>0.38769075667783498</v>
      </c>
      <c r="H593" s="1">
        <v>0.40405581269493202</v>
      </c>
      <c r="I593" s="1">
        <v>4.1306292202175596</v>
      </c>
      <c r="K593" t="s">
        <v>972</v>
      </c>
      <c r="L593" t="s">
        <v>973</v>
      </c>
    </row>
    <row r="594" spans="1:12" x14ac:dyDescent="0.25">
      <c r="A594" s="4"/>
      <c r="B594" s="2">
        <v>5864</v>
      </c>
      <c r="C594" s="1" t="s">
        <v>974</v>
      </c>
      <c r="D594" t="s">
        <v>975</v>
      </c>
      <c r="E594" s="1">
        <v>-3.3719642490832999</v>
      </c>
      <c r="F594" s="1">
        <v>-1.09873697584348</v>
      </c>
      <c r="G594" s="1">
        <v>0.325844787987351</v>
      </c>
      <c r="H594" s="1">
        <v>0.466925091890662</v>
      </c>
      <c r="I594" s="1">
        <v>4.1306292202175596</v>
      </c>
      <c r="K594" t="s">
        <v>974</v>
      </c>
      <c r="L594" t="s">
        <v>975</v>
      </c>
    </row>
    <row r="595" spans="1:12" x14ac:dyDescent="0.25">
      <c r="A595" s="4"/>
      <c r="B595" s="2">
        <v>6472</v>
      </c>
      <c r="C595" s="1" t="s">
        <v>976</v>
      </c>
      <c r="D595" t="s">
        <v>977</v>
      </c>
      <c r="E595" s="1">
        <v>-3.3689140412707199</v>
      </c>
      <c r="F595" s="1">
        <v>-1.6100506813608699</v>
      </c>
      <c r="G595" s="1">
        <v>0.47791385046843599</v>
      </c>
      <c r="H595" s="1">
        <v>0.327586842753813</v>
      </c>
      <c r="I595" s="1">
        <v>4.1306292202175596</v>
      </c>
      <c r="K595" t="s">
        <v>976</v>
      </c>
      <c r="L595" t="s">
        <v>977</v>
      </c>
    </row>
    <row r="596" spans="1:12" x14ac:dyDescent="0.25">
      <c r="A596" s="4"/>
      <c r="B596" s="2">
        <v>9136</v>
      </c>
      <c r="C596" s="1" t="s">
        <v>978</v>
      </c>
      <c r="D596" t="s">
        <v>979</v>
      </c>
      <c r="E596" s="1">
        <v>-3.3631528868565899</v>
      </c>
      <c r="F596" s="1">
        <v>-1.23792175218261</v>
      </c>
      <c r="G596" s="1">
        <v>0.36808369819299203</v>
      </c>
      <c r="H596" s="1">
        <v>0.42398297736541302</v>
      </c>
      <c r="I596" s="1">
        <v>4.1306292202175596</v>
      </c>
      <c r="K596" t="s">
        <v>978</v>
      </c>
      <c r="L596" t="s">
        <v>979</v>
      </c>
    </row>
    <row r="597" spans="1:12" x14ac:dyDescent="0.25">
      <c r="A597" s="4"/>
      <c r="B597" s="2">
        <v>7</v>
      </c>
      <c r="C597" s="1" t="s">
        <v>980</v>
      </c>
      <c r="D597" t="s">
        <v>981</v>
      </c>
      <c r="E597" s="1">
        <v>-3.35838535441049</v>
      </c>
      <c r="F597" s="1">
        <v>-1.15242436094783</v>
      </c>
      <c r="G597" s="1">
        <v>0.34314834044710602</v>
      </c>
      <c r="H597" s="1">
        <v>0.44986861901076802</v>
      </c>
      <c r="I597" s="1">
        <v>4.1306292202175596</v>
      </c>
      <c r="K597" t="s">
        <v>980</v>
      </c>
      <c r="L597" t="s">
        <v>981</v>
      </c>
    </row>
    <row r="598" spans="1:12" x14ac:dyDescent="0.25">
      <c r="A598" s="4"/>
      <c r="B598" s="2">
        <v>1760</v>
      </c>
      <c r="C598" s="1" t="s">
        <v>982</v>
      </c>
      <c r="D598" t="s">
        <v>983</v>
      </c>
      <c r="E598" s="1">
        <v>-3.3532055470220898</v>
      </c>
      <c r="F598" s="1">
        <v>-0.81729646411304402</v>
      </c>
      <c r="G598" s="1">
        <v>0.243735867859</v>
      </c>
      <c r="H598" s="1">
        <v>0.567504420754262</v>
      </c>
      <c r="I598" s="1">
        <v>4.1306292202175596</v>
      </c>
      <c r="K598" t="s">
        <v>982</v>
      </c>
      <c r="L598" t="s">
        <v>983</v>
      </c>
    </row>
    <row r="599" spans="1:12" x14ac:dyDescent="0.25">
      <c r="A599" s="4"/>
      <c r="B599" s="2">
        <v>8322</v>
      </c>
      <c r="C599" s="1" t="s">
        <v>984</v>
      </c>
      <c r="D599" t="s">
        <v>985</v>
      </c>
      <c r="E599" s="1">
        <v>-3.3335513124924598</v>
      </c>
      <c r="F599" s="1">
        <v>-0.81062528129565303</v>
      </c>
      <c r="G599" s="1">
        <v>0.24317168248103499</v>
      </c>
      <c r="H599" s="1">
        <v>0.57013470117536202</v>
      </c>
      <c r="I599" s="1">
        <v>4.1306292202175596</v>
      </c>
      <c r="K599" t="s">
        <v>984</v>
      </c>
      <c r="L599" t="s">
        <v>985</v>
      </c>
    </row>
    <row r="600" spans="1:12" x14ac:dyDescent="0.25">
      <c r="A600" s="4"/>
      <c r="B600" s="2">
        <v>1948</v>
      </c>
      <c r="C600" s="1" t="s">
        <v>986</v>
      </c>
      <c r="D600" t="s">
        <v>32</v>
      </c>
      <c r="E600" s="1">
        <v>-3.32918515236674</v>
      </c>
      <c r="F600" s="1">
        <v>-1.11874329508696</v>
      </c>
      <c r="G600" s="1">
        <v>0.33604117640967901</v>
      </c>
      <c r="H600" s="1">
        <v>0.460494779123237</v>
      </c>
      <c r="I600" s="1">
        <v>4.1306292202175596</v>
      </c>
      <c r="K600" t="s">
        <v>986</v>
      </c>
      <c r="L600" t="s">
        <v>32</v>
      </c>
    </row>
    <row r="601" spans="1:12" x14ac:dyDescent="0.25">
      <c r="A601" s="4"/>
      <c r="B601" s="2">
        <v>7827</v>
      </c>
      <c r="C601" s="1" t="s">
        <v>987</v>
      </c>
      <c r="D601" t="s">
        <v>988</v>
      </c>
      <c r="E601" s="1">
        <v>-3.3276938025347</v>
      </c>
      <c r="F601" s="1">
        <v>-0.96089199664347702</v>
      </c>
      <c r="G601" s="1">
        <v>0.288756133725876</v>
      </c>
      <c r="H601" s="1">
        <v>0.51373917790635004</v>
      </c>
      <c r="I601" s="1">
        <v>4.1306292202175596</v>
      </c>
      <c r="K601" t="s">
        <v>987</v>
      </c>
      <c r="L601" t="s">
        <v>988</v>
      </c>
    </row>
    <row r="602" spans="1:12" x14ac:dyDescent="0.25">
      <c r="A602" s="4"/>
      <c r="B602" s="2">
        <v>367</v>
      </c>
      <c r="C602" s="1" t="s">
        <v>989</v>
      </c>
      <c r="D602" t="s">
        <v>990</v>
      </c>
      <c r="E602" s="1">
        <v>-3.32352366245438</v>
      </c>
      <c r="F602" s="1">
        <v>-0.80091684307826005</v>
      </c>
      <c r="G602" s="1">
        <v>0.24098424576486799</v>
      </c>
      <c r="H602" s="1">
        <v>0.573984290420402</v>
      </c>
      <c r="I602" s="1">
        <v>4.1306292202175596</v>
      </c>
      <c r="K602" t="s">
        <v>989</v>
      </c>
      <c r="L602" t="s">
        <v>990</v>
      </c>
    </row>
    <row r="603" spans="1:12" x14ac:dyDescent="0.25">
      <c r="A603" s="4"/>
      <c r="B603" s="2">
        <v>4723</v>
      </c>
      <c r="C603" s="1" t="s">
        <v>991</v>
      </c>
      <c r="D603" t="s">
        <v>992</v>
      </c>
      <c r="E603" s="1">
        <v>-3.3230856365028498</v>
      </c>
      <c r="F603" s="1">
        <v>-1.4442695142565201</v>
      </c>
      <c r="G603" s="1">
        <v>0.434617001256833</v>
      </c>
      <c r="H603" s="1">
        <v>0.36747817796638699</v>
      </c>
      <c r="I603" s="1">
        <v>4.1306292202175596</v>
      </c>
      <c r="K603" t="s">
        <v>991</v>
      </c>
      <c r="L603" t="s">
        <v>992</v>
      </c>
    </row>
    <row r="604" spans="1:12" x14ac:dyDescent="0.25">
      <c r="A604" s="4"/>
      <c r="B604" s="2">
        <v>5651</v>
      </c>
      <c r="C604" s="1" t="s">
        <v>993</v>
      </c>
      <c r="D604" t="s">
        <v>994</v>
      </c>
      <c r="E604" s="1">
        <v>-3.3210247217561499</v>
      </c>
      <c r="F604" s="1">
        <v>-0.70606207800434895</v>
      </c>
      <c r="G604" s="1">
        <v>0.21260368023728099</v>
      </c>
      <c r="H604" s="1">
        <v>0.612991052948343</v>
      </c>
      <c r="I604" s="1">
        <v>4.1306292202175596</v>
      </c>
      <c r="K604" t="s">
        <v>993</v>
      </c>
      <c r="L604" t="s">
        <v>994</v>
      </c>
    </row>
    <row r="605" spans="1:12" x14ac:dyDescent="0.25">
      <c r="A605" s="4"/>
      <c r="B605" s="2">
        <v>340</v>
      </c>
      <c r="C605" s="1" t="s">
        <v>995</v>
      </c>
      <c r="D605" t="s">
        <v>996</v>
      </c>
      <c r="E605" s="1">
        <v>-3.3194479469556799</v>
      </c>
      <c r="F605" s="1">
        <v>-1.1413878317826101</v>
      </c>
      <c r="G605" s="1">
        <v>0.34384869111425398</v>
      </c>
      <c r="H605" s="1">
        <v>0.45332328367694802</v>
      </c>
      <c r="I605" s="1">
        <v>4.1306292202175596</v>
      </c>
      <c r="K605" t="s">
        <v>995</v>
      </c>
      <c r="L605" t="s">
        <v>996</v>
      </c>
    </row>
    <row r="606" spans="1:12" x14ac:dyDescent="0.25">
      <c r="A606" s="4"/>
      <c r="B606" s="2">
        <v>2978</v>
      </c>
      <c r="C606" s="1" t="s">
        <v>997</v>
      </c>
      <c r="D606" t="s">
        <v>883</v>
      </c>
      <c r="E606" s="1">
        <v>-3.3188511258614599</v>
      </c>
      <c r="F606" s="1">
        <v>-1.0259180177826099</v>
      </c>
      <c r="G606" s="1">
        <v>0.30911842046434601</v>
      </c>
      <c r="H606" s="1">
        <v>0.49109770383062001</v>
      </c>
      <c r="I606" s="1">
        <v>4.1306292202175596</v>
      </c>
      <c r="K606" t="s">
        <v>997</v>
      </c>
      <c r="L606" t="s">
        <v>883</v>
      </c>
    </row>
    <row r="607" spans="1:12" x14ac:dyDescent="0.25">
      <c r="A607" s="4"/>
      <c r="B607" s="2">
        <v>4409</v>
      </c>
      <c r="C607" s="1" t="s">
        <v>998</v>
      </c>
      <c r="D607" t="s">
        <v>999</v>
      </c>
      <c r="E607" s="1">
        <v>-3.3186069002497902</v>
      </c>
      <c r="F607" s="1">
        <v>-0.74037877585217304</v>
      </c>
      <c r="G607" s="1">
        <v>0.22309926969549901</v>
      </c>
      <c r="H607" s="1">
        <v>0.59858217547494497</v>
      </c>
      <c r="I607" s="1">
        <v>4.1306292202175596</v>
      </c>
      <c r="K607" t="s">
        <v>998</v>
      </c>
      <c r="L607" t="s">
        <v>999</v>
      </c>
    </row>
    <row r="608" spans="1:12" x14ac:dyDescent="0.25">
      <c r="A608" s="4"/>
      <c r="B608" s="2">
        <v>4042</v>
      </c>
      <c r="C608" s="1" t="s">
        <v>1000</v>
      </c>
      <c r="D608" t="s">
        <v>883</v>
      </c>
      <c r="E608" s="1">
        <v>-3.31580568220937</v>
      </c>
      <c r="F608" s="1">
        <v>-1.0170814578565199</v>
      </c>
      <c r="G608" s="1">
        <v>0.30673735294971399</v>
      </c>
      <c r="H608" s="1">
        <v>0.49411492610565499</v>
      </c>
      <c r="I608" s="1">
        <v>4.1306292202175596</v>
      </c>
      <c r="K608" t="s">
        <v>1000</v>
      </c>
      <c r="L608" t="s">
        <v>883</v>
      </c>
    </row>
    <row r="609" spans="1:12" x14ac:dyDescent="0.25">
      <c r="A609" s="4"/>
      <c r="B609" s="2">
        <v>3749</v>
      </c>
      <c r="C609" s="1" t="s">
        <v>1001</v>
      </c>
      <c r="D609" t="s">
        <v>713</v>
      </c>
      <c r="E609" s="1">
        <v>-3.3150182578949501</v>
      </c>
      <c r="F609" s="1">
        <v>-0.71675629350869596</v>
      </c>
      <c r="G609" s="1">
        <v>0.21621488563500099</v>
      </c>
      <c r="H609" s="1">
        <v>0.60846395508562201</v>
      </c>
      <c r="I609" s="1">
        <v>4.1306292202175596</v>
      </c>
      <c r="K609" t="s">
        <v>1001</v>
      </c>
      <c r="L609" t="s">
        <v>713</v>
      </c>
    </row>
    <row r="610" spans="1:12" x14ac:dyDescent="0.25">
      <c r="A610" s="4"/>
      <c r="B610" s="2">
        <v>704</v>
      </c>
      <c r="C610" s="1" t="s">
        <v>1002</v>
      </c>
      <c r="D610" t="s">
        <v>1003</v>
      </c>
      <c r="E610" s="1">
        <v>-3.31484329582501</v>
      </c>
      <c r="F610" s="1">
        <v>-1.0943287190347799</v>
      </c>
      <c r="G610" s="1">
        <v>0.33012984970151399</v>
      </c>
      <c r="H610" s="1">
        <v>0.46835399650486198</v>
      </c>
      <c r="I610" s="1">
        <v>4.1306292202175596</v>
      </c>
      <c r="K610" t="s">
        <v>1002</v>
      </c>
      <c r="L610" t="s">
        <v>1003</v>
      </c>
    </row>
    <row r="611" spans="1:12" x14ac:dyDescent="0.25">
      <c r="A611" s="4"/>
      <c r="B611" s="2">
        <v>3956</v>
      </c>
      <c r="C611" s="1" t="s">
        <v>1004</v>
      </c>
      <c r="D611" t="s">
        <v>1005</v>
      </c>
      <c r="E611" s="1">
        <v>-3.31362920086826</v>
      </c>
      <c r="F611" s="1">
        <v>-0.94799863427826203</v>
      </c>
      <c r="G611" s="1">
        <v>0.286090741242219</v>
      </c>
      <c r="H611" s="1">
        <v>0.51835104120465703</v>
      </c>
      <c r="I611" s="1">
        <v>4.1306292202175596</v>
      </c>
      <c r="K611" t="s">
        <v>1004</v>
      </c>
      <c r="L611" t="s">
        <v>1005</v>
      </c>
    </row>
    <row r="612" spans="1:12" x14ac:dyDescent="0.25">
      <c r="A612" s="4"/>
      <c r="B612" s="2">
        <v>9878</v>
      </c>
      <c r="C612" s="1" t="s">
        <v>1006</v>
      </c>
      <c r="D612" t="s">
        <v>1007</v>
      </c>
      <c r="E612" s="1">
        <v>-3.30648650652246</v>
      </c>
      <c r="F612" s="1">
        <v>-1.3069240534217399</v>
      </c>
      <c r="G612" s="1">
        <v>0.39526066440726998</v>
      </c>
      <c r="H612" s="1">
        <v>0.40418171083967502</v>
      </c>
      <c r="I612" s="1">
        <v>4.1306292202175596</v>
      </c>
      <c r="K612" t="s">
        <v>1006</v>
      </c>
      <c r="L612" t="s">
        <v>1007</v>
      </c>
    </row>
    <row r="613" spans="1:12" x14ac:dyDescent="0.25">
      <c r="A613" s="4"/>
      <c r="B613" s="2">
        <v>1694</v>
      </c>
      <c r="C613" s="1" t="s">
        <v>1008</v>
      </c>
      <c r="D613" t="s">
        <v>1009</v>
      </c>
      <c r="E613" s="1">
        <v>-3.2987439039539099</v>
      </c>
      <c r="F613" s="1">
        <v>-0.77027274750434804</v>
      </c>
      <c r="G613" s="1">
        <v>0.23350486425487299</v>
      </c>
      <c r="H613" s="1">
        <v>0.58630662042978299</v>
      </c>
      <c r="I613" s="1">
        <v>4.6340481268408302</v>
      </c>
      <c r="K613" t="s">
        <v>1008</v>
      </c>
      <c r="L613" t="s">
        <v>1009</v>
      </c>
    </row>
    <row r="614" spans="1:12" x14ac:dyDescent="0.25">
      <c r="A614" s="4"/>
      <c r="B614" s="2">
        <v>2108</v>
      </c>
      <c r="C614" s="1" t="s">
        <v>1010</v>
      </c>
      <c r="D614" t="s">
        <v>32</v>
      </c>
      <c r="E614" s="1">
        <v>-3.2919777932479399</v>
      </c>
      <c r="F614" s="1">
        <v>-1.0201595382999999</v>
      </c>
      <c r="G614" s="1">
        <v>0.30989259417011</v>
      </c>
      <c r="H614" s="1">
        <v>0.49306182471825899</v>
      </c>
      <c r="I614" s="1">
        <v>4.6340481268408302</v>
      </c>
      <c r="K614" t="s">
        <v>1010</v>
      </c>
      <c r="L614" t="s">
        <v>32</v>
      </c>
    </row>
    <row r="615" spans="1:12" x14ac:dyDescent="0.25">
      <c r="A615" s="4"/>
      <c r="B615" s="2">
        <v>1308</v>
      </c>
      <c r="C615" s="1" t="s">
        <v>1011</v>
      </c>
      <c r="D615" t="s">
        <v>1012</v>
      </c>
      <c r="E615" s="1">
        <v>-3.28504795387405</v>
      </c>
      <c r="F615" s="1">
        <v>-0.523059382565217</v>
      </c>
      <c r="G615" s="1">
        <v>0.159224276147438</v>
      </c>
      <c r="H615" s="1">
        <v>0.69589455170945902</v>
      </c>
      <c r="I615" s="1">
        <v>4.6340481268408302</v>
      </c>
      <c r="K615" t="s">
        <v>1011</v>
      </c>
      <c r="L615" t="s">
        <v>1012</v>
      </c>
    </row>
    <row r="616" spans="1:12" x14ac:dyDescent="0.25">
      <c r="A616" s="4"/>
      <c r="B616" s="2">
        <v>1708</v>
      </c>
      <c r="C616" s="1" t="s">
        <v>1013</v>
      </c>
      <c r="D616" t="s">
        <v>1014</v>
      </c>
      <c r="E616" s="1">
        <v>-3.2818428090677698</v>
      </c>
      <c r="F616" s="1">
        <v>-0.65675904676086905</v>
      </c>
      <c r="G616" s="1">
        <v>0.20011898344010701</v>
      </c>
      <c r="H616" s="1">
        <v>0.63430162937464896</v>
      </c>
      <c r="I616" s="1">
        <v>4.6340481268408302</v>
      </c>
      <c r="K616" t="s">
        <v>1013</v>
      </c>
      <c r="L616" t="s">
        <v>1014</v>
      </c>
    </row>
    <row r="617" spans="1:12" x14ac:dyDescent="0.25">
      <c r="A617" s="4"/>
      <c r="B617" s="2">
        <v>2010</v>
      </c>
      <c r="C617" s="1" t="s">
        <v>1015</v>
      </c>
      <c r="D617" t="s">
        <v>1016</v>
      </c>
      <c r="E617" s="1">
        <v>-3.2789703271063702</v>
      </c>
      <c r="F617" s="1">
        <v>-1.0610687342304299</v>
      </c>
      <c r="G617" s="1">
        <v>0.32359815075448001</v>
      </c>
      <c r="H617" s="1">
        <v>0.47927688454362499</v>
      </c>
      <c r="I617" s="1">
        <v>4.6340481268408302</v>
      </c>
      <c r="K617" t="s">
        <v>1015</v>
      </c>
      <c r="L617" t="s">
        <v>1016</v>
      </c>
    </row>
    <row r="618" spans="1:12" x14ac:dyDescent="0.25">
      <c r="A618" s="4"/>
      <c r="B618" s="2">
        <v>929</v>
      </c>
      <c r="C618" s="1" t="s">
        <v>1017</v>
      </c>
      <c r="D618" t="s">
        <v>1018</v>
      </c>
      <c r="E618" s="1">
        <v>-3.2789349907942502</v>
      </c>
      <c r="F618" s="1">
        <v>-0.81399274559130397</v>
      </c>
      <c r="G618" s="1">
        <v>0.248249125974325</v>
      </c>
      <c r="H618" s="1">
        <v>0.56880547409511195</v>
      </c>
      <c r="I618" s="1">
        <v>4.6340481268408302</v>
      </c>
      <c r="K618" t="s">
        <v>1017</v>
      </c>
      <c r="L618" t="s">
        <v>1018</v>
      </c>
    </row>
    <row r="619" spans="1:12" x14ac:dyDescent="0.25">
      <c r="A619" s="4"/>
      <c r="B619" s="2">
        <v>1565</v>
      </c>
      <c r="C619" s="1" t="s">
        <v>1019</v>
      </c>
      <c r="D619" t="s">
        <v>1020</v>
      </c>
      <c r="E619" s="1">
        <v>-3.2660082913520001</v>
      </c>
      <c r="F619" s="1">
        <v>-2.8660357650478301</v>
      </c>
      <c r="G619" s="1">
        <v>0.87753474865227499</v>
      </c>
      <c r="H619" s="1">
        <v>0.13716309182157599</v>
      </c>
      <c r="I619" s="1">
        <v>4.6340481268408302</v>
      </c>
      <c r="K619" t="s">
        <v>1019</v>
      </c>
      <c r="L619" t="s">
        <v>1020</v>
      </c>
    </row>
    <row r="620" spans="1:12" x14ac:dyDescent="0.25">
      <c r="A620" s="4"/>
      <c r="B620" s="2">
        <v>10735</v>
      </c>
      <c r="C620" s="1" t="s">
        <v>1021</v>
      </c>
      <c r="D620" t="s">
        <v>1007</v>
      </c>
      <c r="E620" s="1">
        <v>-3.2591706724301299</v>
      </c>
      <c r="F620" s="1">
        <v>-1.31354972353913</v>
      </c>
      <c r="G620" s="1">
        <v>0.40303189233097397</v>
      </c>
      <c r="H620" s="1">
        <v>0.40232973614995399</v>
      </c>
      <c r="I620" s="1">
        <v>4.6340481268408302</v>
      </c>
      <c r="K620" t="s">
        <v>1021</v>
      </c>
      <c r="L620" t="s">
        <v>1007</v>
      </c>
    </row>
    <row r="621" spans="1:12" x14ac:dyDescent="0.25">
      <c r="A621" s="4"/>
      <c r="B621" s="2">
        <v>1020</v>
      </c>
      <c r="C621" s="1" t="s">
        <v>1022</v>
      </c>
      <c r="D621" t="s">
        <v>1023</v>
      </c>
      <c r="E621" s="1">
        <v>-3.2564556803064701</v>
      </c>
      <c r="F621" s="1">
        <v>-0.48693206117391302</v>
      </c>
      <c r="G621" s="1">
        <v>0.149528232218437</v>
      </c>
      <c r="H621" s="1">
        <v>0.713540853852349</v>
      </c>
      <c r="I621" s="1">
        <v>4.6340481268408302</v>
      </c>
      <c r="K621" t="s">
        <v>1022</v>
      </c>
      <c r="L621" t="s">
        <v>1023</v>
      </c>
    </row>
    <row r="622" spans="1:12" x14ac:dyDescent="0.25">
      <c r="A622" s="4"/>
      <c r="B622" s="2">
        <v>700</v>
      </c>
      <c r="C622" s="1" t="s">
        <v>1024</v>
      </c>
      <c r="D622" t="s">
        <v>1025</v>
      </c>
      <c r="E622" s="1">
        <v>-3.2558147152478099</v>
      </c>
      <c r="F622" s="1">
        <v>-2.1395407734391299</v>
      </c>
      <c r="G622" s="1">
        <v>0.657144512376308</v>
      </c>
      <c r="H622" s="1">
        <v>0.22695201879215901</v>
      </c>
      <c r="I622" s="1">
        <v>4.6340481268408302</v>
      </c>
      <c r="K622" t="s">
        <v>1024</v>
      </c>
      <c r="L622" t="s">
        <v>1025</v>
      </c>
    </row>
    <row r="625" spans="1:5" ht="15.75" x14ac:dyDescent="0.25">
      <c r="A625"/>
      <c r="B625" s="13" t="s">
        <v>1026</v>
      </c>
      <c r="C625" s="13"/>
      <c r="D625" s="13"/>
      <c r="E625" s="13"/>
    </row>
    <row r="626" spans="1:5" s="2" customFormat="1" x14ac:dyDescent="0.25">
      <c r="B626" s="6"/>
      <c r="C626" s="6" t="s">
        <v>1027</v>
      </c>
      <c r="D626" s="6" t="s">
        <v>1028</v>
      </c>
      <c r="E626" s="6" t="s">
        <v>1029</v>
      </c>
    </row>
    <row r="627" spans="1:5" x14ac:dyDescent="0.25">
      <c r="A627"/>
      <c r="B627" s="6"/>
      <c r="C627" s="2" t="s">
        <v>1030</v>
      </c>
      <c r="D627" s="2" t="s">
        <v>1031</v>
      </c>
      <c r="E627" s="2">
        <v>76.05</v>
      </c>
    </row>
    <row r="628" spans="1:5" x14ac:dyDescent="0.25">
      <c r="A628"/>
      <c r="B628" s="6"/>
      <c r="C628" s="2" t="s">
        <v>1032</v>
      </c>
      <c r="D628" s="2" t="s">
        <v>1033</v>
      </c>
      <c r="E628" s="2">
        <v>61.49</v>
      </c>
    </row>
    <row r="629" spans="1:5" x14ac:dyDescent="0.25">
      <c r="A629"/>
      <c r="B629" s="6"/>
      <c r="C629" s="2" t="s">
        <v>1034</v>
      </c>
      <c r="D629" s="2" t="s">
        <v>1035</v>
      </c>
      <c r="E629" s="2">
        <v>50.2</v>
      </c>
    </row>
    <row r="630" spans="1:5" x14ac:dyDescent="0.25">
      <c r="A630"/>
      <c r="B630" s="6"/>
      <c r="C630" s="2" t="s">
        <v>1036</v>
      </c>
      <c r="D630" s="2" t="s">
        <v>1037</v>
      </c>
      <c r="E630" s="2">
        <v>37.15</v>
      </c>
    </row>
    <row r="631" spans="1:5" x14ac:dyDescent="0.25">
      <c r="A631"/>
      <c r="B631" s="6"/>
      <c r="C631" s="2" t="s">
        <v>1038</v>
      </c>
      <c r="D631" s="2" t="s">
        <v>1039</v>
      </c>
      <c r="E631" s="2">
        <v>30.26</v>
      </c>
    </row>
    <row r="632" spans="1:5" x14ac:dyDescent="0.25">
      <c r="A632"/>
      <c r="B632" s="6"/>
      <c r="C632" s="2" t="s">
        <v>1040</v>
      </c>
      <c r="D632" s="2" t="s">
        <v>1041</v>
      </c>
      <c r="E632" s="2">
        <v>3.41</v>
      </c>
    </row>
    <row r="633" spans="1:5" x14ac:dyDescent="0.25">
      <c r="A633"/>
      <c r="B633" s="6"/>
      <c r="C633" s="2" t="s">
        <v>1042</v>
      </c>
      <c r="D633" s="2" t="s">
        <v>1043</v>
      </c>
      <c r="E633" s="2">
        <v>2.94</v>
      </c>
    </row>
    <row r="634" spans="1:5" x14ac:dyDescent="0.25">
      <c r="A634"/>
      <c r="B634" s="6"/>
      <c r="C634" s="2" t="s">
        <v>1044</v>
      </c>
      <c r="D634" s="2" t="s">
        <v>1045</v>
      </c>
      <c r="E634" s="2">
        <v>14.86</v>
      </c>
    </row>
    <row r="635" spans="1:5" x14ac:dyDescent="0.25">
      <c r="A635"/>
      <c r="B635" s="6"/>
      <c r="C635" s="2" t="s">
        <v>1046</v>
      </c>
      <c r="D635" s="2" t="s">
        <v>1047</v>
      </c>
      <c r="E635" s="2">
        <v>27.72</v>
      </c>
    </row>
    <row r="636" spans="1:5" x14ac:dyDescent="0.25">
      <c r="A636"/>
      <c r="B636" s="6"/>
      <c r="C636" s="2" t="s">
        <v>1048</v>
      </c>
      <c r="D636" s="2" t="s">
        <v>1049</v>
      </c>
      <c r="E636" s="2">
        <v>40.549999999999997</v>
      </c>
    </row>
    <row r="637" spans="1:5" x14ac:dyDescent="0.25">
      <c r="A637"/>
      <c r="B637" s="6"/>
      <c r="C637" s="2" t="s">
        <v>1050</v>
      </c>
      <c r="D637" s="2" t="s">
        <v>1051</v>
      </c>
      <c r="E637" s="2">
        <v>62.85</v>
      </c>
    </row>
  </sheetData>
  <mergeCells count="21">
    <mergeCell ref="A35:I35"/>
    <mergeCell ref="A407:I407"/>
    <mergeCell ref="B625:E625"/>
    <mergeCell ref="A15:H15"/>
    <mergeCell ref="A18:J18"/>
    <mergeCell ref="A20:H20"/>
    <mergeCell ref="A21:H21"/>
    <mergeCell ref="A22:H22"/>
    <mergeCell ref="A30:J30"/>
    <mergeCell ref="A14:H14"/>
    <mergeCell ref="A1:J1"/>
    <mergeCell ref="A3:J3"/>
    <mergeCell ref="A5:H5"/>
    <mergeCell ref="A6:H6"/>
    <mergeCell ref="A7:H7"/>
    <mergeCell ref="A8:H8"/>
    <mergeCell ref="A9:H9"/>
    <mergeCell ref="A10:H10"/>
    <mergeCell ref="A11:H11"/>
    <mergeCell ref="A12:H12"/>
    <mergeCell ref="A13:H13"/>
  </mergeCells>
  <conditionalFormatting sqref="K36:K404">
    <cfRule type="duplicateValues" dxfId="2" priority="3"/>
  </conditionalFormatting>
  <conditionalFormatting sqref="K408:K622">
    <cfRule type="duplicateValues" dxfId="1" priority="2"/>
  </conditionalFormatting>
  <conditionalFormatting sqref="K408:K6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TARGET_WT_GEX_DGE_SAM_L4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slg</dc:creator>
  <cp:lastModifiedBy>Leandro Cruz Hermida</cp:lastModifiedBy>
  <dcterms:created xsi:type="dcterms:W3CDTF">2014-08-12T18:29:19Z</dcterms:created>
  <dcterms:modified xsi:type="dcterms:W3CDTF">2014-09-18T19:09:57Z</dcterms:modified>
</cp:coreProperties>
</file>